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obecní\Zadání sběru podkladů pro rok 2026\"/>
    </mc:Choice>
  </mc:AlternateContent>
  <xr:revisionPtr revIDLastSave="0" documentId="13_ncr:1_{CD02F00E-0C25-4864-8832-7246A5B44C2A}" xr6:coauthVersionLast="47" xr6:coauthVersionMax="47" xr10:uidLastSave="{00000000-0000-0000-0000-000000000000}"/>
  <bookViews>
    <workbookView xWindow="-120" yWindow="-120" windowWidth="29040" windowHeight="15720" xr2:uid="{F79118C2-DD77-46CC-94C3-632F3C109799}"/>
  </bookViews>
  <sheets>
    <sheet name="mzdová inv Pedag" sheetId="3" r:id="rId1"/>
    <sheet name="OON Pedagogů rekap" sheetId="1" r:id="rId2"/>
    <sheet name="předpokl. změny září" sheetId="5" r:id="rId3"/>
  </sheets>
  <definedNames>
    <definedName name="_xlnm.Print_Area" localSheetId="1">'OON Pedagogů rekap'!$A$1:$E$48</definedName>
  </definedNames>
  <calcPr calcId="191029"/>
  <customWorkbookViews>
    <customWorkbookView name="340 - vlastní zobrazení" guid="{62D7D7A4-D418-4FF9-8B95-C92773AA51E9}" mergeInterval="0" personalView="1" xWindow="5" yWindow="433" windowWidth="1272" windowHeight="366" activeSheetId="4"/>
    <customWorkbookView name="Alena Kopřivová - vlastní zobrazení" guid="{4EE5AAF3-BDB0-49C5-876C-955BA8E96359}" mergeInterval="0" personalView="1" maximized="1" xWindow="1" yWindow="1" windowWidth="1916" windowHeight="85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E12" i="5"/>
  <c r="D12" i="5"/>
  <c r="C12" i="5"/>
  <c r="B12" i="5"/>
</calcChain>
</file>

<file path=xl/sharedStrings.xml><?xml version="1.0" encoding="utf-8"?>
<sst xmlns="http://schemas.openxmlformats.org/spreadsheetml/2006/main" count="157" uniqueCount="101">
  <si>
    <t>Krajský úřad Královéhradeckého kraje</t>
  </si>
  <si>
    <t>Vypracoval:</t>
  </si>
  <si>
    <t>Zodpovídá:</t>
  </si>
  <si>
    <t>Dne:</t>
  </si>
  <si>
    <t>Razítko a podpis:</t>
  </si>
  <si>
    <t>výkon</t>
  </si>
  <si>
    <t>průměr.</t>
  </si>
  <si>
    <t>Platový</t>
  </si>
  <si>
    <t>Přepoč</t>
  </si>
  <si>
    <t>Pl.</t>
  </si>
  <si>
    <t>práce</t>
  </si>
  <si>
    <t>přepočt.</t>
  </si>
  <si>
    <t>tarif</t>
  </si>
  <si>
    <t>za vedení</t>
  </si>
  <si>
    <t>zvláštní</t>
  </si>
  <si>
    <t>počet</t>
  </si>
  <si>
    <t>Rok</t>
  </si>
  <si>
    <t>měsíční</t>
  </si>
  <si>
    <t>úvazek</t>
  </si>
  <si>
    <t>tř.</t>
  </si>
  <si>
    <t>stup.</t>
  </si>
  <si>
    <t>měsíců</t>
  </si>
  <si>
    <t>měsíčně</t>
  </si>
  <si>
    <t>celkem</t>
  </si>
  <si>
    <t>průměr</t>
  </si>
  <si>
    <t xml:space="preserve">  </t>
  </si>
  <si>
    <t>CELKEM</t>
  </si>
  <si>
    <t>x</t>
  </si>
  <si>
    <t>odstupné</t>
  </si>
  <si>
    <t>na rok</t>
  </si>
  <si>
    <t>Tel.:</t>
  </si>
  <si>
    <t>částky v tis. Kč</t>
  </si>
  <si>
    <t>Zřizovatel:</t>
  </si>
  <si>
    <t>Kategorie  OON</t>
  </si>
  <si>
    <t>za so, ne</t>
  </si>
  <si>
    <t>svátky,</t>
  </si>
  <si>
    <t xml:space="preserve"> SOUČÁST:</t>
  </si>
  <si>
    <t>sl.2*sl.3 /12</t>
  </si>
  <si>
    <t>Práce  nad stanovený rozsah</t>
  </si>
  <si>
    <t>hodin</t>
  </si>
  <si>
    <t>týdně</t>
  </si>
  <si>
    <t>Příplatky měsíčně</t>
  </si>
  <si>
    <t>komentář (činnost, účel čerpání)</t>
  </si>
  <si>
    <t>Organizace:</t>
  </si>
  <si>
    <t>tis. Kč</t>
  </si>
  <si>
    <t>pr. počet</t>
  </si>
  <si>
    <t>sl.11*12</t>
  </si>
  <si>
    <t>mzd.pr.</t>
  </si>
  <si>
    <t xml:space="preserve"> I. PEDAGOGIČTÍ  ZAMĚSTNANCI  CELKEM</t>
  </si>
  <si>
    <t xml:space="preserve">  obecní školy: jednotl. zaměstnanci</t>
  </si>
  <si>
    <t xml:space="preserve">  sumární objemy pro jednotl. součásti</t>
  </si>
  <si>
    <t xml:space="preserve">  (skupiny zaměstnanců)</t>
  </si>
  <si>
    <t>druh</t>
  </si>
  <si>
    <t>skup.</t>
  </si>
  <si>
    <t>prof.</t>
  </si>
  <si>
    <t xml:space="preserve">druh </t>
  </si>
  <si>
    <t>PAM</t>
  </si>
  <si>
    <t>hodin v rozvrhu týdně - vazba na P1c odd. VIII</t>
  </si>
  <si>
    <t>u ostatních specifikace činnosti</t>
  </si>
  <si>
    <t>dohody o prac. činnosti, doh. o provedení práce</t>
  </si>
  <si>
    <t>jiné požadavky řešené převodem z platů)</t>
  </si>
  <si>
    <t>(u pedag. nutno rozdělit, zda jde o kmen.výuku dle rozvrhu nebo</t>
  </si>
  <si>
    <t>očekávaná výplata odstupného</t>
  </si>
  <si>
    <t>(jen</t>
  </si>
  <si>
    <t>u ped.)</t>
  </si>
  <si>
    <t>součást, profese:</t>
  </si>
  <si>
    <t>činn./</t>
  </si>
  <si>
    <t xml:space="preserve">u práce pedagogů kalkulované do PHmax počet </t>
  </si>
  <si>
    <t>DPČ, DPP - hodiny přidělené dle rozvrhu do PHmax</t>
  </si>
  <si>
    <t>DPČ, DPP - zastupování po dobu nemoci nebo karantény</t>
  </si>
  <si>
    <t>Obec III:</t>
  </si>
  <si>
    <t>Pozn.: sloupce odlišené kurzivou vyplní škola v případě vypisování jednotlivých zaměstnanců (viz textový komentář)</t>
  </si>
  <si>
    <t>DPČ, DPP - ostatní výdaje na základě dohod</t>
  </si>
  <si>
    <t>Jen dotčené organizace</t>
  </si>
  <si>
    <t>organizace:</t>
  </si>
  <si>
    <t>součást</t>
  </si>
  <si>
    <t>změna úvazků učitelů, vychovatelů od září</t>
  </si>
  <si>
    <t>změny úvazků asistentů pedagoga financ. do PHAmax</t>
  </si>
  <si>
    <t>změna úvazků nepedagogů od září</t>
  </si>
  <si>
    <t>předpokl. změna.
mzd. nákladů pro 9.-12.</t>
  </si>
  <si>
    <t>mateřské školy</t>
  </si>
  <si>
    <t>změny v počtu tříd</t>
  </si>
  <si>
    <t>základní školy</t>
  </si>
  <si>
    <t>střední školy</t>
  </si>
  <si>
    <t>ostatní</t>
  </si>
  <si>
    <t>Celkem</t>
  </si>
  <si>
    <t>Poznámka:</t>
  </si>
  <si>
    <t>u asistentů vyčíslujte jen úvazky nefinancované prostřednictvím podpůrných opatření</t>
  </si>
  <si>
    <t>školní družiny</t>
  </si>
  <si>
    <t>změny v počtu oddělení</t>
  </si>
  <si>
    <t>7a</t>
  </si>
  <si>
    <t xml:space="preserve">změny počtu tříd </t>
  </si>
  <si>
    <t>Podklad pro rozpis rozpočtu na rok 2026</t>
  </si>
  <si>
    <t>k 5.1.26</t>
  </si>
  <si>
    <t xml:space="preserve"> 1/26</t>
  </si>
  <si>
    <t>tar.1.2026</t>
  </si>
  <si>
    <t>rok 2025</t>
  </si>
  <si>
    <t>Předpodklad změn úvazků a potřeby mzdových nákladů na přímé NIV v září 2026</t>
  </si>
  <si>
    <t>REKAPITULACE POTŘEBY OON (ostatních osobních nákladů) PEDAGOGŮ - předpoklad čerpání dotace na přímé NIV</t>
  </si>
  <si>
    <t xml:space="preserve">Kmenové úvazky pedagogických pracovníků, potřeba nárokových složek na platy  dle mzdové inventury k 5.1.2026 </t>
  </si>
  <si>
    <t>Podklad pro rozpis rozpočtu na rok 2026 – hlavní činnost, přímé výdaje na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</si>
</sst>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4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i/>
      <sz val="8"/>
      <name val="Arial CE"/>
      <charset val="238"/>
    </font>
    <font>
      <b/>
      <sz val="9"/>
      <name val="Arial CE"/>
      <family val="2"/>
      <charset val="238"/>
    </font>
    <font>
      <i/>
      <sz val="6"/>
      <name val="Arial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i/>
      <sz val="7"/>
      <name val="Times New Roman CE"/>
      <family val="1"/>
      <charset val="238"/>
    </font>
    <font>
      <i/>
      <sz val="9"/>
      <name val="Times New Roman CE"/>
      <family val="1"/>
      <charset val="238"/>
    </font>
    <font>
      <b/>
      <sz val="10"/>
      <name val="Arial CE"/>
      <family val="2"/>
      <charset val="238"/>
    </font>
    <font>
      <b/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"/>
      <family val="1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Arial"/>
      <family val="2"/>
      <charset val="238"/>
    </font>
    <font>
      <b/>
      <i/>
      <sz val="11"/>
      <name val="Arial CE"/>
      <charset val="238"/>
    </font>
    <font>
      <b/>
      <sz val="11"/>
      <name val="Arial CE"/>
      <charset val="238"/>
    </font>
    <font>
      <b/>
      <sz val="11"/>
      <name val="Times New Roman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sz val="11"/>
      <color theme="3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1" fillId="0" borderId="0"/>
    <xf numFmtId="0" fontId="25" fillId="0" borderId="0"/>
    <xf numFmtId="0" fontId="3" fillId="0" borderId="0"/>
    <xf numFmtId="0" fontId="3" fillId="0" borderId="0"/>
  </cellStyleXfs>
  <cellXfs count="226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5" fillId="0" borderId="0" xfId="0" applyFont="1"/>
    <xf numFmtId="0" fontId="7" fillId="0" borderId="0" xfId="0" applyFont="1"/>
    <xf numFmtId="0" fontId="0" fillId="0" borderId="2" xfId="0" applyBorder="1"/>
    <xf numFmtId="0" fontId="9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3" xfId="0" applyFont="1" applyBorder="1"/>
    <xf numFmtId="0" fontId="10" fillId="0" borderId="6" xfId="0" applyFont="1" applyBorder="1"/>
    <xf numFmtId="0" fontId="13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/>
    <xf numFmtId="0" fontId="11" fillId="0" borderId="9" xfId="0" applyFont="1" applyBorder="1"/>
    <xf numFmtId="0" fontId="10" fillId="0" borderId="2" xfId="0" applyFont="1" applyBorder="1"/>
    <xf numFmtId="0" fontId="11" fillId="0" borderId="0" xfId="0" applyFont="1" applyBorder="1"/>
    <xf numFmtId="0" fontId="0" fillId="0" borderId="10" xfId="0" applyBorder="1"/>
    <xf numFmtId="0" fontId="0" fillId="0" borderId="11" xfId="0" applyBorder="1"/>
    <xf numFmtId="0" fontId="16" fillId="0" borderId="0" xfId="0" applyFont="1"/>
    <xf numFmtId="0" fontId="12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0" xfId="0" applyFont="1"/>
    <xf numFmtId="0" fontId="13" fillId="0" borderId="8" xfId="0" applyFont="1" applyBorder="1"/>
    <xf numFmtId="0" fontId="17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2" xfId="0" applyBorder="1"/>
    <xf numFmtId="0" fontId="19" fillId="0" borderId="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7" fillId="0" borderId="19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7" fillId="0" borderId="21" xfId="0" applyFont="1" applyBorder="1" applyAlignment="1">
      <alignment horizontal="centerContinuous"/>
    </xf>
    <xf numFmtId="0" fontId="13" fillId="0" borderId="21" xfId="0" applyFont="1" applyBorder="1" applyAlignment="1">
      <alignment horizontal="centerContinuous"/>
    </xf>
    <xf numFmtId="0" fontId="13" fillId="0" borderId="22" xfId="0" applyFont="1" applyBorder="1" applyAlignment="1">
      <alignment horizontal="centerContinuous"/>
    </xf>
    <xf numFmtId="0" fontId="13" fillId="0" borderId="2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11" fillId="0" borderId="26" xfId="0" applyFont="1" applyBorder="1"/>
    <xf numFmtId="0" fontId="0" fillId="0" borderId="26" xfId="0" applyBorder="1"/>
    <xf numFmtId="0" fontId="11" fillId="0" borderId="27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13" fillId="0" borderId="7" xfId="0" applyFont="1" applyBorder="1"/>
    <xf numFmtId="0" fontId="0" fillId="0" borderId="4" xfId="0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3" fillId="0" borderId="53" xfId="0" applyFont="1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19" xfId="0" applyBorder="1"/>
    <xf numFmtId="0" fontId="14" fillId="0" borderId="7" xfId="0" applyFont="1" applyBorder="1" applyAlignment="1">
      <alignment horizontal="center"/>
    </xf>
    <xf numFmtId="0" fontId="20" fillId="0" borderId="0" xfId="0" applyFont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21" fillId="0" borderId="57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" fillId="0" borderId="0" xfId="0" applyFont="1" applyBorder="1"/>
    <xf numFmtId="0" fontId="22" fillId="0" borderId="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19" xfId="0" applyFont="1" applyBorder="1"/>
    <xf numFmtId="0" fontId="13" fillId="0" borderId="51" xfId="0" applyFont="1" applyBorder="1"/>
    <xf numFmtId="0" fontId="22" fillId="0" borderId="7" xfId="0" applyFont="1" applyBorder="1" applyAlignment="1">
      <alignment horizontal="left"/>
    </xf>
    <xf numFmtId="0" fontId="1" fillId="0" borderId="5" xfId="0" applyFont="1" applyBorder="1"/>
    <xf numFmtId="0" fontId="22" fillId="0" borderId="1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24" xfId="0" applyFont="1" applyBorder="1"/>
    <xf numFmtId="0" fontId="10" fillId="0" borderId="53" xfId="0" applyFont="1" applyBorder="1"/>
    <xf numFmtId="0" fontId="11" fillId="0" borderId="14" xfId="0" applyFont="1" applyBorder="1"/>
    <xf numFmtId="0" fontId="11" fillId="0" borderId="60" xfId="0" applyFont="1" applyBorder="1"/>
    <xf numFmtId="0" fontId="10" fillId="0" borderId="61" xfId="0" applyFont="1" applyBorder="1"/>
    <xf numFmtId="0" fontId="11" fillId="0" borderId="62" xfId="0" applyFont="1" applyBorder="1"/>
    <xf numFmtId="0" fontId="11" fillId="0" borderId="55" xfId="0" applyFont="1" applyBorder="1"/>
    <xf numFmtId="0" fontId="11" fillId="0" borderId="63" xfId="0" applyFont="1" applyBorder="1"/>
    <xf numFmtId="0" fontId="11" fillId="0" borderId="56" xfId="0" applyFont="1" applyBorder="1"/>
    <xf numFmtId="0" fontId="10" fillId="0" borderId="51" xfId="0" applyFont="1" applyBorder="1"/>
    <xf numFmtId="0" fontId="11" fillId="0" borderId="7" xfId="0" applyFont="1" applyBorder="1"/>
    <xf numFmtId="0" fontId="10" fillId="0" borderId="64" xfId="0" applyFont="1" applyBorder="1"/>
    <xf numFmtId="0" fontId="11" fillId="0" borderId="65" xfId="0" applyFont="1" applyBorder="1"/>
    <xf numFmtId="0" fontId="11" fillId="0" borderId="46" xfId="0" applyFont="1" applyBorder="1"/>
    <xf numFmtId="0" fontId="11" fillId="0" borderId="66" xfId="0" applyFont="1" applyBorder="1"/>
    <xf numFmtId="0" fontId="11" fillId="0" borderId="49" xfId="0" applyFont="1" applyBorder="1"/>
    <xf numFmtId="0" fontId="11" fillId="0" borderId="1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67" xfId="0" applyFont="1" applyBorder="1"/>
    <xf numFmtId="0" fontId="11" fillId="0" borderId="23" xfId="0" applyFont="1" applyBorder="1"/>
    <xf numFmtId="0" fontId="0" fillId="0" borderId="68" xfId="0" applyBorder="1"/>
    <xf numFmtId="0" fontId="10" fillId="0" borderId="63" xfId="0" applyFont="1" applyBorder="1"/>
    <xf numFmtId="0" fontId="10" fillId="0" borderId="66" xfId="0" applyFont="1" applyBorder="1"/>
    <xf numFmtId="0" fontId="10" fillId="0" borderId="62" xfId="0" applyFont="1" applyBorder="1"/>
    <xf numFmtId="0" fontId="10" fillId="0" borderId="65" xfId="0" applyFont="1" applyBorder="1"/>
    <xf numFmtId="0" fontId="10" fillId="0" borderId="55" xfId="0" applyFont="1" applyBorder="1"/>
    <xf numFmtId="0" fontId="10" fillId="0" borderId="46" xfId="0" applyFont="1" applyBorder="1"/>
    <xf numFmtId="0" fontId="22" fillId="0" borderId="25" xfId="0" applyFont="1" applyBorder="1"/>
    <xf numFmtId="0" fontId="10" fillId="0" borderId="1" xfId="0" applyFont="1" applyBorder="1"/>
    <xf numFmtId="0" fontId="13" fillId="0" borderId="69" xfId="0" applyFont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8" fillId="2" borderId="9" xfId="0" applyFont="1" applyFill="1" applyBorder="1"/>
    <xf numFmtId="0" fontId="8" fillId="2" borderId="60" xfId="0" applyFont="1" applyFill="1" applyBorder="1"/>
    <xf numFmtId="0" fontId="8" fillId="2" borderId="71" xfId="0" applyFont="1" applyFill="1" applyBorder="1"/>
    <xf numFmtId="0" fontId="0" fillId="2" borderId="11" xfId="0" applyFill="1" applyBorder="1"/>
    <xf numFmtId="0" fontId="10" fillId="0" borderId="72" xfId="0" applyFont="1" applyBorder="1"/>
    <xf numFmtId="0" fontId="10" fillId="0" borderId="73" xfId="0" applyFont="1" applyBorder="1"/>
    <xf numFmtId="0" fontId="0" fillId="0" borderId="74" xfId="0" applyBorder="1"/>
    <xf numFmtId="0" fontId="11" fillId="0" borderId="72" xfId="0" applyFont="1" applyBorder="1"/>
    <xf numFmtId="0" fontId="11" fillId="0" borderId="73" xfId="0" applyFont="1" applyBorder="1"/>
    <xf numFmtId="164" fontId="1" fillId="2" borderId="3" xfId="0" applyNumberFormat="1" applyFont="1" applyFill="1" applyBorder="1"/>
    <xf numFmtId="164" fontId="0" fillId="0" borderId="2" xfId="0" applyNumberFormat="1" applyBorder="1"/>
    <xf numFmtId="164" fontId="0" fillId="0" borderId="24" xfId="0" applyNumberFormat="1" applyBorder="1"/>
    <xf numFmtId="164" fontId="0" fillId="0" borderId="7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10" xfId="0" applyNumberFormat="1" applyBorder="1"/>
    <xf numFmtId="164" fontId="0" fillId="0" borderId="68" xfId="0" applyNumberFormat="1" applyBorder="1"/>
    <xf numFmtId="164" fontId="0" fillId="0" borderId="1" xfId="0" applyNumberFormat="1" applyBorder="1"/>
    <xf numFmtId="164" fontId="0" fillId="0" borderId="27" xfId="0" applyNumberFormat="1" applyBorder="1"/>
    <xf numFmtId="0" fontId="4" fillId="0" borderId="0" xfId="0" applyFont="1" applyFill="1"/>
    <xf numFmtId="0" fontId="13" fillId="0" borderId="14" xfId="0" applyFont="1" applyFill="1" applyBorder="1" applyAlignment="1">
      <alignment horizontal="center"/>
    </xf>
    <xf numFmtId="0" fontId="16" fillId="0" borderId="0" xfId="4" applyFont="1"/>
    <xf numFmtId="0" fontId="4" fillId="0" borderId="0" xfId="4" applyFont="1"/>
    <xf numFmtId="0" fontId="32" fillId="0" borderId="0" xfId="4" applyFont="1"/>
    <xf numFmtId="0" fontId="7" fillId="0" borderId="0" xfId="4" applyFont="1"/>
    <xf numFmtId="0" fontId="5" fillId="0" borderId="0" xfId="4" applyFont="1"/>
    <xf numFmtId="0" fontId="33" fillId="0" borderId="0" xfId="4" applyFont="1"/>
    <xf numFmtId="0" fontId="26" fillId="0" borderId="0" xfId="4" applyFont="1"/>
    <xf numFmtId="0" fontId="27" fillId="0" borderId="0" xfId="4" applyFont="1"/>
    <xf numFmtId="0" fontId="3" fillId="0" borderId="0" xfId="4"/>
    <xf numFmtId="0" fontId="28" fillId="0" borderId="0" xfId="4" applyFont="1"/>
    <xf numFmtId="0" fontId="12" fillId="0" borderId="0" xfId="5" applyFont="1"/>
    <xf numFmtId="0" fontId="3" fillId="0" borderId="0" xfId="5"/>
    <xf numFmtId="0" fontId="32" fillId="0" borderId="0" xfId="5" applyFont="1"/>
    <xf numFmtId="0" fontId="12" fillId="0" borderId="0" xfId="5" applyFont="1" applyAlignment="1">
      <alignment horizontal="right"/>
    </xf>
    <xf numFmtId="0" fontId="12" fillId="0" borderId="3" xfId="5" applyFont="1" applyBorder="1" applyAlignment="1">
      <alignment horizontal="center"/>
    </xf>
    <xf numFmtId="0" fontId="3" fillId="3" borderId="19" xfId="5" applyFill="1" applyBorder="1" applyAlignment="1">
      <alignment horizontal="center" vertical="center" wrapText="1"/>
    </xf>
    <xf numFmtId="0" fontId="0" fillId="0" borderId="5" xfId="5" applyFont="1" applyBorder="1" applyAlignment="1">
      <alignment horizontal="center" vertical="center" wrapText="1"/>
    </xf>
    <xf numFmtId="0" fontId="3" fillId="3" borderId="11" xfId="5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/>
    </xf>
    <xf numFmtId="0" fontId="3" fillId="0" borderId="75" xfId="5" applyBorder="1" applyAlignment="1">
      <alignment horizontal="center" vertical="center" wrapText="1"/>
    </xf>
    <xf numFmtId="0" fontId="0" fillId="0" borderId="76" xfId="5" applyFont="1" applyBorder="1" applyAlignment="1">
      <alignment horizontal="center" vertical="center" wrapText="1"/>
    </xf>
    <xf numFmtId="0" fontId="3" fillId="0" borderId="22" xfId="5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 wrapText="1"/>
    </xf>
    <xf numFmtId="0" fontId="12" fillId="0" borderId="77" xfId="5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79" xfId="5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83" xfId="5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5" applyFont="1" applyAlignment="1">
      <alignment horizontal="left"/>
    </xf>
    <xf numFmtId="0" fontId="20" fillId="0" borderId="0" xfId="5" applyFont="1"/>
    <xf numFmtId="0" fontId="30" fillId="0" borderId="1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30" fillId="0" borderId="50" xfId="0" applyFont="1" applyBorder="1" applyAlignment="1">
      <alignment horizontal="center"/>
    </xf>
  </cellXfs>
  <cellStyles count="6">
    <cellStyle name="Normální" xfId="0" builtinId="0"/>
    <cellStyle name="normální 2" xfId="1" xr:uid="{4C15B067-9984-45E4-8B09-ABF32B0A1C65}"/>
    <cellStyle name="normální 3" xfId="2" xr:uid="{42B6734B-FE29-4AC4-AB0A-7F38C1E6F54C}"/>
    <cellStyle name="Normální 4" xfId="3" xr:uid="{CE428573-C006-41DD-8A8E-F549C31D5069}"/>
    <cellStyle name="normální_podkl2004" xfId="4" xr:uid="{407195F3-E38D-4E63-B4DC-B8F44A7FEF93}"/>
    <cellStyle name="normální_Podklad 2008 tabulky" xfId="5" xr:uid="{B97A31E9-100C-439C-AA22-65ED1347C39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89FD-E586-4A23-8F7D-089F3F558079}">
  <sheetPr>
    <pageSetUpPr fitToPage="1"/>
  </sheetPr>
  <dimension ref="A1:Q45"/>
  <sheetViews>
    <sheetView tabSelected="1" zoomScale="120" zoomScaleNormal="12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N2" sqref="N2"/>
    </sheetView>
  </sheetViews>
  <sheetFormatPr defaultRowHeight="12.75" x14ac:dyDescent="0.2"/>
  <cols>
    <col min="1" max="1" width="28.28515625" customWidth="1"/>
    <col min="2" max="2" width="4.7109375" customWidth="1"/>
    <col min="3" max="3" width="4.5703125" customWidth="1"/>
    <col min="4" max="4" width="6.5703125" customWidth="1"/>
    <col min="5" max="5" width="5.85546875" customWidth="1"/>
    <col min="6" max="6" width="7.7109375" customWidth="1"/>
    <col min="7" max="7" width="5.5703125" customWidth="1"/>
    <col min="8" max="8" width="4.5703125" customWidth="1"/>
    <col min="9" max="9" width="9.140625" customWidth="1"/>
    <col min="10" max="10" width="8.42578125" customWidth="1"/>
    <col min="11" max="12" width="8" customWidth="1"/>
    <col min="13" max="13" width="6.7109375" customWidth="1"/>
    <col min="14" max="14" width="6.5703125" customWidth="1"/>
    <col min="15" max="15" width="6.140625" customWidth="1"/>
    <col min="16" max="16" width="6.85546875" customWidth="1"/>
    <col min="17" max="17" width="11.7109375" customWidth="1"/>
  </cols>
  <sheetData>
    <row r="1" spans="1:17" x14ac:dyDescent="0.2">
      <c r="A1" s="4" t="s">
        <v>0</v>
      </c>
      <c r="B1" s="4"/>
      <c r="C1" s="4"/>
      <c r="D1" s="26"/>
      <c r="Q1" s="27"/>
    </row>
    <row r="2" spans="1:17" ht="5.25" customHeight="1" x14ac:dyDescent="0.2">
      <c r="A2" s="4"/>
      <c r="B2" s="4"/>
      <c r="C2" s="4"/>
    </row>
    <row r="3" spans="1:17" x14ac:dyDescent="0.2">
      <c r="A3" s="4" t="s">
        <v>43</v>
      </c>
      <c r="B3" s="4"/>
      <c r="C3" s="4"/>
      <c r="N3" s="33" t="s">
        <v>32</v>
      </c>
      <c r="Q3" s="33"/>
    </row>
    <row r="4" spans="1:17" ht="12" customHeight="1" x14ac:dyDescent="0.2">
      <c r="N4" s="98" t="s">
        <v>70</v>
      </c>
    </row>
    <row r="5" spans="1:17" ht="14.1" customHeight="1" x14ac:dyDescent="0.2">
      <c r="A5" s="24" t="s">
        <v>99</v>
      </c>
      <c r="B5" s="24"/>
      <c r="C5" s="24"/>
      <c r="F5" s="1"/>
      <c r="N5" s="175"/>
      <c r="O5" s="175"/>
      <c r="P5" s="1"/>
      <c r="Q5" s="5"/>
    </row>
    <row r="6" spans="1:17" ht="14.1" customHeight="1" x14ac:dyDescent="0.2">
      <c r="A6" s="24" t="s">
        <v>100</v>
      </c>
      <c r="B6" s="24"/>
      <c r="C6" s="24"/>
      <c r="F6" s="1"/>
      <c r="N6" s="1"/>
      <c r="O6" s="1"/>
      <c r="P6" s="1"/>
      <c r="Q6" s="27" t="s">
        <v>31</v>
      </c>
    </row>
    <row r="7" spans="1:17" ht="3.75" customHeight="1" thickBot="1" x14ac:dyDescent="0.25">
      <c r="O7" s="25"/>
      <c r="P7" s="25"/>
      <c r="Q7" s="25"/>
    </row>
    <row r="8" spans="1:17" s="25" customFormat="1" ht="13.5" thickBot="1" x14ac:dyDescent="0.25">
      <c r="A8" s="34" t="s">
        <v>36</v>
      </c>
      <c r="B8" s="92"/>
      <c r="C8" s="117"/>
      <c r="D8" s="92"/>
      <c r="E8" s="102" t="s">
        <v>5</v>
      </c>
      <c r="F8" s="87" t="s">
        <v>6</v>
      </c>
      <c r="G8" s="104" t="s">
        <v>9</v>
      </c>
      <c r="H8" s="102" t="s">
        <v>9</v>
      </c>
      <c r="I8" s="223" t="s">
        <v>7</v>
      </c>
      <c r="J8" s="90" t="s">
        <v>7</v>
      </c>
      <c r="K8" s="50" t="s">
        <v>41</v>
      </c>
      <c r="L8" s="51"/>
      <c r="M8" s="52"/>
      <c r="N8" s="47" t="s">
        <v>38</v>
      </c>
      <c r="O8" s="48"/>
      <c r="P8" s="48"/>
      <c r="Q8" s="49"/>
    </row>
    <row r="9" spans="1:17" s="25" customFormat="1" x14ac:dyDescent="0.2">
      <c r="A9" s="107" t="s">
        <v>49</v>
      </c>
      <c r="B9" s="120" t="s">
        <v>52</v>
      </c>
      <c r="C9" s="121" t="s">
        <v>53</v>
      </c>
      <c r="D9" s="37" t="s">
        <v>8</v>
      </c>
      <c r="E9" s="103" t="s">
        <v>10</v>
      </c>
      <c r="F9" s="88" t="s">
        <v>11</v>
      </c>
      <c r="G9" s="105" t="s">
        <v>19</v>
      </c>
      <c r="H9" s="103" t="s">
        <v>20</v>
      </c>
      <c r="I9" s="224" t="s">
        <v>12</v>
      </c>
      <c r="J9" s="91" t="s">
        <v>12</v>
      </c>
      <c r="K9" s="153" t="s">
        <v>13</v>
      </c>
      <c r="L9" s="154" t="s">
        <v>14</v>
      </c>
      <c r="M9" s="53" t="s">
        <v>34</v>
      </c>
      <c r="N9" s="37" t="s">
        <v>17</v>
      </c>
      <c r="O9" s="38" t="s">
        <v>15</v>
      </c>
      <c r="P9" s="109" t="s">
        <v>45</v>
      </c>
      <c r="Q9" s="36" t="s">
        <v>16</v>
      </c>
    </row>
    <row r="10" spans="1:17" s="25" customFormat="1" x14ac:dyDescent="0.2">
      <c r="A10" s="107" t="s">
        <v>50</v>
      </c>
      <c r="B10" s="120" t="s">
        <v>66</v>
      </c>
      <c r="C10" s="121" t="s">
        <v>54</v>
      </c>
      <c r="D10" s="37" t="s">
        <v>18</v>
      </c>
      <c r="E10" s="103" t="s">
        <v>21</v>
      </c>
      <c r="F10" s="88" t="s">
        <v>18</v>
      </c>
      <c r="G10" s="105"/>
      <c r="H10" s="222"/>
      <c r="I10" s="85" t="s">
        <v>22</v>
      </c>
      <c r="J10" s="44" t="s">
        <v>22</v>
      </c>
      <c r="K10" s="85" t="s">
        <v>22</v>
      </c>
      <c r="L10" s="42" t="s">
        <v>22</v>
      </c>
      <c r="M10" s="13" t="s">
        <v>35</v>
      </c>
      <c r="N10" s="37" t="s">
        <v>24</v>
      </c>
      <c r="O10" s="38" t="s">
        <v>21</v>
      </c>
      <c r="P10" s="109" t="s">
        <v>39</v>
      </c>
      <c r="Q10" s="35" t="s">
        <v>23</v>
      </c>
    </row>
    <row r="11" spans="1:17" s="25" customFormat="1" ht="13.5" customHeight="1" thickBot="1" x14ac:dyDescent="0.25">
      <c r="A11" s="107" t="s">
        <v>51</v>
      </c>
      <c r="B11" s="37" t="s">
        <v>56</v>
      </c>
      <c r="C11" s="118"/>
      <c r="D11" s="176" t="s">
        <v>93</v>
      </c>
      <c r="E11" s="103"/>
      <c r="F11" s="97" t="s">
        <v>37</v>
      </c>
      <c r="G11" s="105" t="s">
        <v>94</v>
      </c>
      <c r="H11" s="222" t="s">
        <v>94</v>
      </c>
      <c r="I11" s="225" t="s">
        <v>95</v>
      </c>
      <c r="J11" s="221" t="s">
        <v>96</v>
      </c>
      <c r="K11" s="43"/>
      <c r="L11" s="43"/>
      <c r="M11" s="83"/>
      <c r="N11" s="37" t="s">
        <v>47</v>
      </c>
      <c r="O11" s="38"/>
      <c r="P11" s="109" t="s">
        <v>40</v>
      </c>
      <c r="Q11" s="41" t="s">
        <v>46</v>
      </c>
    </row>
    <row r="12" spans="1:17" ht="13.5" thickBot="1" x14ac:dyDescent="0.25">
      <c r="A12" s="39">
        <v>1</v>
      </c>
      <c r="B12" s="86"/>
      <c r="C12" s="31"/>
      <c r="D12" s="86">
        <v>2</v>
      </c>
      <c r="E12" s="111">
        <v>3</v>
      </c>
      <c r="F12" s="31">
        <v>4</v>
      </c>
      <c r="G12" s="112">
        <v>5</v>
      </c>
      <c r="H12" s="111">
        <v>6</v>
      </c>
      <c r="I12" s="112">
        <v>7</v>
      </c>
      <c r="J12" s="29" t="s">
        <v>90</v>
      </c>
      <c r="K12" s="30">
        <v>8</v>
      </c>
      <c r="L12" s="30">
        <v>9</v>
      </c>
      <c r="M12" s="31">
        <v>10</v>
      </c>
      <c r="N12" s="32">
        <v>11</v>
      </c>
      <c r="O12" s="110">
        <v>12</v>
      </c>
      <c r="P12" s="32">
        <v>13</v>
      </c>
      <c r="Q12" s="28">
        <v>14</v>
      </c>
    </row>
    <row r="13" spans="1:17" x14ac:dyDescent="0.2">
      <c r="A13" s="74" t="s">
        <v>25</v>
      </c>
      <c r="B13" s="93"/>
      <c r="C13" s="76"/>
      <c r="D13" s="93"/>
      <c r="E13" s="64"/>
      <c r="F13" s="76"/>
      <c r="G13" s="74"/>
      <c r="H13" s="64"/>
      <c r="I13" s="74"/>
      <c r="J13" s="65"/>
      <c r="K13" s="75"/>
      <c r="L13" s="75"/>
      <c r="M13" s="76"/>
      <c r="N13" s="63"/>
      <c r="O13" s="62"/>
      <c r="P13" s="63"/>
      <c r="Q13" s="61"/>
    </row>
    <row r="14" spans="1:17" x14ac:dyDescent="0.2">
      <c r="A14" s="77"/>
      <c r="B14" s="94"/>
      <c r="C14" s="79"/>
      <c r="D14" s="94"/>
      <c r="E14" s="68"/>
      <c r="F14" s="79"/>
      <c r="G14" s="77"/>
      <c r="H14" s="68"/>
      <c r="I14" s="77"/>
      <c r="J14" s="69"/>
      <c r="K14" s="78"/>
      <c r="L14" s="78"/>
      <c r="M14" s="79"/>
      <c r="N14" s="67"/>
      <c r="O14" s="66"/>
      <c r="P14" s="67"/>
      <c r="Q14" s="56"/>
    </row>
    <row r="15" spans="1:17" x14ac:dyDescent="0.2">
      <c r="A15" s="77"/>
      <c r="B15" s="94"/>
      <c r="C15" s="79"/>
      <c r="D15" s="94"/>
      <c r="E15" s="68"/>
      <c r="F15" s="79"/>
      <c r="G15" s="77"/>
      <c r="H15" s="68"/>
      <c r="I15" s="77"/>
      <c r="J15" s="69"/>
      <c r="K15" s="78"/>
      <c r="L15" s="78"/>
      <c r="M15" s="79"/>
      <c r="N15" s="67"/>
      <c r="O15" s="66"/>
      <c r="P15" s="67"/>
      <c r="Q15" s="56"/>
    </row>
    <row r="16" spans="1:17" x14ac:dyDescent="0.2">
      <c r="A16" s="77"/>
      <c r="B16" s="94"/>
      <c r="C16" s="79"/>
      <c r="D16" s="94"/>
      <c r="E16" s="68"/>
      <c r="F16" s="79"/>
      <c r="G16" s="77"/>
      <c r="H16" s="68"/>
      <c r="I16" s="77"/>
      <c r="J16" s="69"/>
      <c r="K16" s="78"/>
      <c r="L16" s="78"/>
      <c r="M16" s="79"/>
      <c r="N16" s="67"/>
      <c r="O16" s="66"/>
      <c r="P16" s="67"/>
      <c r="Q16" s="56"/>
    </row>
    <row r="17" spans="1:17" x14ac:dyDescent="0.2">
      <c r="A17" s="77"/>
      <c r="B17" s="94"/>
      <c r="C17" s="79"/>
      <c r="D17" s="94"/>
      <c r="E17" s="68"/>
      <c r="F17" s="79"/>
      <c r="G17" s="77"/>
      <c r="H17" s="68"/>
      <c r="I17" s="77"/>
      <c r="J17" s="69"/>
      <c r="K17" s="78"/>
      <c r="L17" s="78"/>
      <c r="M17" s="79"/>
      <c r="N17" s="67"/>
      <c r="O17" s="66"/>
      <c r="P17" s="67"/>
      <c r="Q17" s="56"/>
    </row>
    <row r="18" spans="1:17" x14ac:dyDescent="0.2">
      <c r="A18" s="77"/>
      <c r="B18" s="94"/>
      <c r="C18" s="79"/>
      <c r="D18" s="94"/>
      <c r="E18" s="68"/>
      <c r="F18" s="79"/>
      <c r="G18" s="77"/>
      <c r="H18" s="68"/>
      <c r="I18" s="77"/>
      <c r="J18" s="69"/>
      <c r="K18" s="78"/>
      <c r="L18" s="78"/>
      <c r="M18" s="79"/>
      <c r="N18" s="67"/>
      <c r="O18" s="66"/>
      <c r="P18" s="67"/>
      <c r="Q18" s="56"/>
    </row>
    <row r="19" spans="1:17" x14ac:dyDescent="0.2">
      <c r="A19" s="77"/>
      <c r="B19" s="94"/>
      <c r="C19" s="79"/>
      <c r="D19" s="94"/>
      <c r="E19" s="68"/>
      <c r="F19" s="79"/>
      <c r="G19" s="77"/>
      <c r="H19" s="68"/>
      <c r="I19" s="77"/>
      <c r="J19" s="69"/>
      <c r="K19" s="78"/>
      <c r="L19" s="78"/>
      <c r="M19" s="79"/>
      <c r="N19" s="67"/>
      <c r="O19" s="66"/>
      <c r="P19" s="67"/>
      <c r="Q19" s="56"/>
    </row>
    <row r="20" spans="1:17" x14ac:dyDescent="0.2">
      <c r="A20" s="77"/>
      <c r="B20" s="94"/>
      <c r="C20" s="79"/>
      <c r="D20" s="94"/>
      <c r="E20" s="68"/>
      <c r="F20" s="79"/>
      <c r="G20" s="77"/>
      <c r="H20" s="68"/>
      <c r="I20" s="77"/>
      <c r="J20" s="69"/>
      <c r="K20" s="78"/>
      <c r="L20" s="78"/>
      <c r="M20" s="79"/>
      <c r="N20" s="67"/>
      <c r="O20" s="66"/>
      <c r="P20" s="67"/>
      <c r="Q20" s="56"/>
    </row>
    <row r="21" spans="1:17" x14ac:dyDescent="0.2">
      <c r="A21" s="77"/>
      <c r="B21" s="94"/>
      <c r="C21" s="79"/>
      <c r="D21" s="94"/>
      <c r="E21" s="68"/>
      <c r="F21" s="79"/>
      <c r="G21" s="77"/>
      <c r="H21" s="68"/>
      <c r="I21" s="77"/>
      <c r="J21" s="69"/>
      <c r="K21" s="78"/>
      <c r="L21" s="78"/>
      <c r="M21" s="79"/>
      <c r="N21" s="67"/>
      <c r="O21" s="66"/>
      <c r="P21" s="67"/>
      <c r="Q21" s="56"/>
    </row>
    <row r="22" spans="1:17" x14ac:dyDescent="0.2">
      <c r="A22" s="77"/>
      <c r="B22" s="94"/>
      <c r="C22" s="79"/>
      <c r="D22" s="94"/>
      <c r="E22" s="68"/>
      <c r="F22" s="79"/>
      <c r="G22" s="77"/>
      <c r="H22" s="68"/>
      <c r="I22" s="77"/>
      <c r="J22" s="69"/>
      <c r="K22" s="78"/>
      <c r="L22" s="78"/>
      <c r="M22" s="79"/>
      <c r="N22" s="67"/>
      <c r="O22" s="66"/>
      <c r="P22" s="67"/>
      <c r="Q22" s="56"/>
    </row>
    <row r="23" spans="1:17" x14ac:dyDescent="0.2">
      <c r="A23" s="77"/>
      <c r="B23" s="94"/>
      <c r="C23" s="79"/>
      <c r="D23" s="94"/>
      <c r="E23" s="68"/>
      <c r="F23" s="79"/>
      <c r="G23" s="77"/>
      <c r="H23" s="68"/>
      <c r="I23" s="77"/>
      <c r="J23" s="69"/>
      <c r="K23" s="78"/>
      <c r="L23" s="78"/>
      <c r="M23" s="79"/>
      <c r="N23" s="67"/>
      <c r="O23" s="66"/>
      <c r="P23" s="67"/>
      <c r="Q23" s="56"/>
    </row>
    <row r="24" spans="1:17" x14ac:dyDescent="0.2">
      <c r="A24" s="77"/>
      <c r="B24" s="94"/>
      <c r="C24" s="79"/>
      <c r="D24" s="94"/>
      <c r="E24" s="68"/>
      <c r="F24" s="79"/>
      <c r="G24" s="77"/>
      <c r="H24" s="68"/>
      <c r="I24" s="77"/>
      <c r="J24" s="69"/>
      <c r="K24" s="78"/>
      <c r="L24" s="78"/>
      <c r="M24" s="79"/>
      <c r="N24" s="67"/>
      <c r="O24" s="66"/>
      <c r="P24" s="67"/>
      <c r="Q24" s="56"/>
    </row>
    <row r="25" spans="1:17" x14ac:dyDescent="0.2">
      <c r="A25" s="77"/>
      <c r="B25" s="94"/>
      <c r="C25" s="79"/>
      <c r="D25" s="94"/>
      <c r="E25" s="68"/>
      <c r="F25" s="79"/>
      <c r="G25" s="77"/>
      <c r="H25" s="68"/>
      <c r="I25" s="77"/>
      <c r="J25" s="69"/>
      <c r="K25" s="78"/>
      <c r="L25" s="78"/>
      <c r="M25" s="79"/>
      <c r="N25" s="67"/>
      <c r="O25" s="66"/>
      <c r="P25" s="67"/>
      <c r="Q25" s="56"/>
    </row>
    <row r="26" spans="1:17" x14ac:dyDescent="0.2">
      <c r="A26" s="77"/>
      <c r="B26" s="94"/>
      <c r="C26" s="79"/>
      <c r="D26" s="94"/>
      <c r="E26" s="68"/>
      <c r="F26" s="79"/>
      <c r="G26" s="77"/>
      <c r="H26" s="68"/>
      <c r="I26" s="77"/>
      <c r="J26" s="69"/>
      <c r="K26" s="78"/>
      <c r="L26" s="78"/>
      <c r="M26" s="79"/>
      <c r="N26" s="67"/>
      <c r="O26" s="66"/>
      <c r="P26" s="67"/>
      <c r="Q26" s="56"/>
    </row>
    <row r="27" spans="1:17" x14ac:dyDescent="0.2">
      <c r="A27" s="77"/>
      <c r="B27" s="94"/>
      <c r="C27" s="79"/>
      <c r="D27" s="94"/>
      <c r="E27" s="68"/>
      <c r="F27" s="79"/>
      <c r="G27" s="77"/>
      <c r="H27" s="68"/>
      <c r="I27" s="77"/>
      <c r="J27" s="69"/>
      <c r="K27" s="78"/>
      <c r="L27" s="78"/>
      <c r="M27" s="79"/>
      <c r="N27" s="67"/>
      <c r="O27" s="66"/>
      <c r="P27" s="67"/>
      <c r="Q27" s="56"/>
    </row>
    <row r="28" spans="1:17" x14ac:dyDescent="0.2">
      <c r="A28" s="77"/>
      <c r="B28" s="94"/>
      <c r="C28" s="79"/>
      <c r="D28" s="94"/>
      <c r="E28" s="68"/>
      <c r="F28" s="79"/>
      <c r="G28" s="77"/>
      <c r="H28" s="68"/>
      <c r="I28" s="77"/>
      <c r="J28" s="69"/>
      <c r="K28" s="78"/>
      <c r="L28" s="78"/>
      <c r="M28" s="79"/>
      <c r="N28" s="67"/>
      <c r="O28" s="66"/>
      <c r="P28" s="67"/>
      <c r="Q28" s="56"/>
    </row>
    <row r="29" spans="1:17" x14ac:dyDescent="0.2">
      <c r="A29" s="77"/>
      <c r="B29" s="94"/>
      <c r="C29" s="79"/>
      <c r="D29" s="94"/>
      <c r="E29" s="68"/>
      <c r="F29" s="79"/>
      <c r="G29" s="77"/>
      <c r="H29" s="68"/>
      <c r="I29" s="77"/>
      <c r="J29" s="69"/>
      <c r="K29" s="78"/>
      <c r="L29" s="78"/>
      <c r="M29" s="79"/>
      <c r="N29" s="67"/>
      <c r="O29" s="66"/>
      <c r="P29" s="67"/>
      <c r="Q29" s="56"/>
    </row>
    <row r="30" spans="1:17" x14ac:dyDescent="0.2">
      <c r="A30" s="77"/>
      <c r="B30" s="94"/>
      <c r="C30" s="79"/>
      <c r="D30" s="94"/>
      <c r="E30" s="68"/>
      <c r="F30" s="79"/>
      <c r="G30" s="77"/>
      <c r="H30" s="68"/>
      <c r="I30" s="77"/>
      <c r="J30" s="69"/>
      <c r="K30" s="78"/>
      <c r="L30" s="78"/>
      <c r="M30" s="79"/>
      <c r="N30" s="67"/>
      <c r="O30" s="66"/>
      <c r="P30" s="67"/>
      <c r="Q30" s="56"/>
    </row>
    <row r="31" spans="1:17" x14ac:dyDescent="0.2">
      <c r="A31" s="77"/>
      <c r="B31" s="94"/>
      <c r="C31" s="79"/>
      <c r="D31" s="94"/>
      <c r="E31" s="68"/>
      <c r="F31" s="79"/>
      <c r="G31" s="77"/>
      <c r="H31" s="68"/>
      <c r="I31" s="77"/>
      <c r="J31" s="69"/>
      <c r="K31" s="78"/>
      <c r="L31" s="78"/>
      <c r="M31" s="79"/>
      <c r="N31" s="67"/>
      <c r="O31" s="66"/>
      <c r="P31" s="67"/>
      <c r="Q31" s="56"/>
    </row>
    <row r="32" spans="1:17" x14ac:dyDescent="0.2">
      <c r="A32" s="77"/>
      <c r="B32" s="94"/>
      <c r="C32" s="79"/>
      <c r="D32" s="94"/>
      <c r="E32" s="68"/>
      <c r="F32" s="79"/>
      <c r="G32" s="77"/>
      <c r="H32" s="68"/>
      <c r="I32" s="77"/>
      <c r="J32" s="69"/>
      <c r="K32" s="78"/>
      <c r="L32" s="78"/>
      <c r="M32" s="79"/>
      <c r="N32" s="67"/>
      <c r="O32" s="66"/>
      <c r="P32" s="67"/>
      <c r="Q32" s="56"/>
    </row>
    <row r="33" spans="1:17" x14ac:dyDescent="0.2">
      <c r="A33" s="77"/>
      <c r="B33" s="94"/>
      <c r="C33" s="79"/>
      <c r="D33" s="94"/>
      <c r="E33" s="68"/>
      <c r="F33" s="79"/>
      <c r="G33" s="77"/>
      <c r="H33" s="68"/>
      <c r="I33" s="77"/>
      <c r="J33" s="69"/>
      <c r="K33" s="78"/>
      <c r="L33" s="78"/>
      <c r="M33" s="79"/>
      <c r="N33" s="67"/>
      <c r="O33" s="66"/>
      <c r="P33" s="67"/>
      <c r="Q33" s="56"/>
    </row>
    <row r="34" spans="1:17" x14ac:dyDescent="0.2">
      <c r="A34" s="77"/>
      <c r="B34" s="94"/>
      <c r="C34" s="79"/>
      <c r="D34" s="94"/>
      <c r="E34" s="68"/>
      <c r="F34" s="79"/>
      <c r="G34" s="77"/>
      <c r="H34" s="68"/>
      <c r="I34" s="77"/>
      <c r="J34" s="69"/>
      <c r="K34" s="78"/>
      <c r="L34" s="78"/>
      <c r="M34" s="79"/>
      <c r="N34" s="67"/>
      <c r="O34" s="66"/>
      <c r="P34" s="67"/>
      <c r="Q34" s="56"/>
    </row>
    <row r="35" spans="1:17" x14ac:dyDescent="0.2">
      <c r="A35" s="77"/>
      <c r="B35" s="94"/>
      <c r="C35" s="79"/>
      <c r="D35" s="94"/>
      <c r="E35" s="68"/>
      <c r="F35" s="79"/>
      <c r="G35" s="77"/>
      <c r="H35" s="68"/>
      <c r="I35" s="77"/>
      <c r="J35" s="69"/>
      <c r="K35" s="78"/>
      <c r="L35" s="78"/>
      <c r="M35" s="79"/>
      <c r="N35" s="67"/>
      <c r="O35" s="66"/>
      <c r="P35" s="67"/>
      <c r="Q35" s="56"/>
    </row>
    <row r="36" spans="1:17" x14ac:dyDescent="0.2">
      <c r="A36" s="77"/>
      <c r="B36" s="94"/>
      <c r="C36" s="79"/>
      <c r="D36" s="94"/>
      <c r="E36" s="68"/>
      <c r="F36" s="79"/>
      <c r="G36" s="77"/>
      <c r="H36" s="68"/>
      <c r="I36" s="77"/>
      <c r="J36" s="69"/>
      <c r="K36" s="78"/>
      <c r="L36" s="78"/>
      <c r="M36" s="79"/>
      <c r="N36" s="67"/>
      <c r="O36" s="66"/>
      <c r="P36" s="67"/>
      <c r="Q36" s="56"/>
    </row>
    <row r="37" spans="1:17" x14ac:dyDescent="0.2">
      <c r="A37" s="77"/>
      <c r="B37" s="94"/>
      <c r="C37" s="79"/>
      <c r="D37" s="94"/>
      <c r="E37" s="68"/>
      <c r="F37" s="79"/>
      <c r="G37" s="77"/>
      <c r="H37" s="68"/>
      <c r="I37" s="77"/>
      <c r="J37" s="69"/>
      <c r="K37" s="78"/>
      <c r="L37" s="78"/>
      <c r="M37" s="79"/>
      <c r="N37" s="67"/>
      <c r="O37" s="66"/>
      <c r="P37" s="67"/>
      <c r="Q37" s="56"/>
    </row>
    <row r="38" spans="1:17" x14ac:dyDescent="0.2">
      <c r="A38" s="77"/>
      <c r="B38" s="94"/>
      <c r="C38" s="79"/>
      <c r="D38" s="94"/>
      <c r="E38" s="68"/>
      <c r="F38" s="79"/>
      <c r="G38" s="77"/>
      <c r="H38" s="68"/>
      <c r="I38" s="77"/>
      <c r="J38" s="69"/>
      <c r="K38" s="78"/>
      <c r="L38" s="78"/>
      <c r="M38" s="79"/>
      <c r="N38" s="67"/>
      <c r="O38" s="66"/>
      <c r="P38" s="67"/>
      <c r="Q38" s="56"/>
    </row>
    <row r="39" spans="1:17" ht="13.5" thickBot="1" x14ac:dyDescent="0.25">
      <c r="A39" s="80"/>
      <c r="B39" s="95"/>
      <c r="C39" s="82"/>
      <c r="D39" s="95"/>
      <c r="E39" s="72"/>
      <c r="F39" s="82"/>
      <c r="G39" s="80"/>
      <c r="H39" s="72"/>
      <c r="I39" s="80"/>
      <c r="J39" s="73"/>
      <c r="K39" s="81"/>
      <c r="L39" s="81"/>
      <c r="M39" s="82"/>
      <c r="N39" s="71"/>
      <c r="O39" s="70"/>
      <c r="P39" s="71"/>
      <c r="Q39" s="60"/>
    </row>
    <row r="40" spans="1:17" ht="13.5" thickBot="1" x14ac:dyDescent="0.25">
      <c r="A40" s="11" t="s">
        <v>26</v>
      </c>
      <c r="B40" s="116"/>
      <c r="C40" s="119"/>
      <c r="D40" s="96"/>
      <c r="E40" s="46"/>
      <c r="F40" s="10"/>
      <c r="G40" s="89" t="s">
        <v>27</v>
      </c>
      <c r="H40" s="46" t="s">
        <v>27</v>
      </c>
      <c r="I40" s="89"/>
      <c r="J40" s="23"/>
      <c r="K40" s="40"/>
      <c r="L40" s="9"/>
      <c r="M40" s="10"/>
      <c r="N40" s="45" t="s">
        <v>27</v>
      </c>
      <c r="O40" s="84" t="s">
        <v>27</v>
      </c>
      <c r="P40" s="108"/>
      <c r="Q40" s="8"/>
    </row>
    <row r="41" spans="1:17" x14ac:dyDescent="0.2">
      <c r="A41" s="106" t="s">
        <v>71</v>
      </c>
      <c r="B41" s="106"/>
      <c r="C41" s="106"/>
      <c r="D41" s="99"/>
      <c r="E41" s="100"/>
      <c r="F41" s="2"/>
      <c r="G41" s="100"/>
      <c r="H41" s="100"/>
      <c r="I41" s="100"/>
      <c r="J41" s="2"/>
      <c r="K41" s="2"/>
      <c r="L41" s="2"/>
      <c r="M41" s="2"/>
      <c r="N41" s="100"/>
      <c r="O41" s="100"/>
      <c r="P41" s="100"/>
      <c r="Q41" s="2"/>
    </row>
    <row r="42" spans="1:17" s="115" customFormat="1" ht="16.5" customHeight="1" x14ac:dyDescent="0.2">
      <c r="A42" s="113"/>
      <c r="B42" s="113"/>
      <c r="C42" s="113"/>
      <c r="D42" s="113"/>
      <c r="E42" s="114"/>
      <c r="F42" s="113"/>
      <c r="G42" s="113"/>
      <c r="H42" s="113"/>
      <c r="I42" s="113"/>
      <c r="J42" s="113"/>
      <c r="K42" s="114"/>
      <c r="L42" s="114"/>
      <c r="M42" s="113"/>
      <c r="N42" s="113"/>
    </row>
    <row r="43" spans="1:17" ht="9" customHeight="1" x14ac:dyDescent="0.2">
      <c r="A43" s="101"/>
      <c r="B43" s="101"/>
      <c r="C43" s="101"/>
      <c r="D43" s="2"/>
      <c r="E43" s="100"/>
      <c r="F43" s="2"/>
      <c r="G43" s="2"/>
      <c r="H43" s="2"/>
      <c r="I43" s="2"/>
      <c r="J43" s="2"/>
      <c r="K43" s="100"/>
      <c r="L43" s="100"/>
      <c r="M43" s="2"/>
      <c r="N43" s="2"/>
    </row>
    <row r="44" spans="1:17" ht="12" customHeight="1" x14ac:dyDescent="0.2">
      <c r="A44" s="33" t="s">
        <v>1</v>
      </c>
      <c r="B44" s="33"/>
      <c r="C44" s="33"/>
      <c r="D44" s="33"/>
      <c r="E44" s="33"/>
      <c r="F44" s="33"/>
      <c r="G44" s="33"/>
      <c r="H44" s="33"/>
      <c r="I44" s="33"/>
      <c r="J44" s="33" t="s">
        <v>2</v>
      </c>
      <c r="K44" s="33"/>
      <c r="L44" s="33"/>
      <c r="M44" s="33"/>
      <c r="N44" s="2"/>
      <c r="O44" s="2"/>
      <c r="P44" s="2"/>
    </row>
    <row r="45" spans="1:17" ht="12" customHeight="1" x14ac:dyDescent="0.2">
      <c r="A45" s="33" t="s">
        <v>3</v>
      </c>
      <c r="B45" s="33"/>
      <c r="C45" s="33"/>
      <c r="D45" s="33"/>
      <c r="E45" s="33"/>
      <c r="F45" s="33"/>
      <c r="G45" s="33"/>
      <c r="H45" s="33"/>
      <c r="I45" s="33"/>
      <c r="J45" s="33" t="s">
        <v>4</v>
      </c>
      <c r="K45" s="33"/>
      <c r="L45" s="33"/>
      <c r="M45" s="33"/>
      <c r="N45" s="2"/>
      <c r="O45" s="2"/>
      <c r="P45" s="2"/>
    </row>
  </sheetData>
  <customSheetViews>
    <customSheetView guid="{62D7D7A4-D418-4FF9-8B95-C92773AA51E9}" scale="80" topLeftCell="A25">
      <selection activeCell="AA37" sqref="AA37"/>
      <pageMargins left="0.59055118110236227" right="0.59055118110236227" top="0.28999999999999998" bottom="0.25" header="0.44" footer="0.25"/>
      <pageSetup paperSize="9" orientation="landscape" horizontalDpi="360" verticalDpi="360" r:id="rId1"/>
      <headerFooter alignWithMargins="0"/>
    </customSheetView>
    <customSheetView guid="{4EE5AAF3-BDB0-49C5-876C-955BA8E96359}" scale="80">
      <selection activeCell="AA37" sqref="AA37"/>
      <pageMargins left="0.59055118110236227" right="0.59055118110236227" top="0.28999999999999998" bottom="0.25" header="0.44" footer="0.25"/>
      <pageSetup paperSize="9" orientation="landscape" horizontalDpi="360" verticalDpi="360" r:id="rId2"/>
      <headerFooter alignWithMargins="0"/>
    </customSheetView>
  </customSheetViews>
  <phoneticPr fontId="0" type="noConversion"/>
  <pageMargins left="0.53" right="0.28999999999999998" top="0.27559055118110237" bottom="0.23622047244094491" header="0.43307086614173229" footer="0.23622047244094491"/>
  <pageSetup paperSize="9" orientation="landscape" horizontalDpi="360" verticalDpi="36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5D3A-E8C1-4D96-80F7-6E6749E47891}">
  <sheetPr>
    <pageSetUpPr fitToPage="1"/>
  </sheetPr>
  <dimension ref="A1:H53"/>
  <sheetViews>
    <sheetView zoomScale="110" zoomScaleNormal="11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E1" sqref="E1"/>
    </sheetView>
  </sheetViews>
  <sheetFormatPr defaultRowHeight="12.75" x14ac:dyDescent="0.2"/>
  <cols>
    <col min="1" max="1" width="44.5703125" customWidth="1"/>
    <col min="2" max="2" width="4.7109375" customWidth="1"/>
    <col min="3" max="3" width="5.42578125" customWidth="1"/>
    <col min="4" max="4" width="11" customWidth="1"/>
    <col min="5" max="5" width="37.42578125" customWidth="1"/>
  </cols>
  <sheetData>
    <row r="1" spans="1:8" x14ac:dyDescent="0.2">
      <c r="A1" s="4" t="s">
        <v>0</v>
      </c>
      <c r="B1" s="4"/>
      <c r="C1" s="4"/>
      <c r="D1" s="1"/>
      <c r="E1" s="27"/>
      <c r="F1" s="1"/>
      <c r="G1" s="1"/>
      <c r="H1" s="5"/>
    </row>
    <row r="2" spans="1:8" x14ac:dyDescent="0.2">
      <c r="A2" s="4"/>
      <c r="B2" s="4"/>
      <c r="C2" s="4"/>
      <c r="D2" s="1"/>
      <c r="E2" s="33" t="s">
        <v>32</v>
      </c>
      <c r="F2" s="33"/>
      <c r="G2" s="4"/>
      <c r="H2" s="5"/>
    </row>
    <row r="3" spans="1:8" x14ac:dyDescent="0.2">
      <c r="A3" s="4" t="s">
        <v>43</v>
      </c>
      <c r="B3" s="4"/>
      <c r="C3" s="4"/>
      <c r="D3" s="1"/>
      <c r="E3" s="98" t="s">
        <v>70</v>
      </c>
      <c r="F3" s="1"/>
      <c r="H3" s="1"/>
    </row>
    <row r="4" spans="1:8" ht="11.1" customHeight="1" x14ac:dyDescent="0.2">
      <c r="D4" s="1"/>
      <c r="E4" s="1"/>
      <c r="F4" s="1"/>
    </row>
    <row r="5" spans="1:8" x14ac:dyDescent="0.2">
      <c r="A5" s="26" t="s">
        <v>98</v>
      </c>
      <c r="B5" s="26"/>
      <c r="C5" s="26"/>
      <c r="D5" s="4"/>
      <c r="E5" s="1"/>
      <c r="F5" s="1"/>
    </row>
    <row r="6" spans="1:8" x14ac:dyDescent="0.2">
      <c r="A6" s="26" t="s">
        <v>92</v>
      </c>
      <c r="B6" s="26"/>
      <c r="C6" s="26"/>
      <c r="D6" s="1"/>
      <c r="E6" s="27" t="s">
        <v>31</v>
      </c>
      <c r="F6" s="1"/>
    </row>
    <row r="7" spans="1:8" ht="11.1" customHeight="1" thickBot="1" x14ac:dyDescent="0.25"/>
    <row r="8" spans="1:8" ht="11.1" customHeight="1" x14ac:dyDescent="0.2">
      <c r="A8" s="12" t="s">
        <v>33</v>
      </c>
      <c r="B8" s="123"/>
      <c r="C8" s="131"/>
      <c r="D8" s="14"/>
      <c r="E8" s="140" t="s">
        <v>42</v>
      </c>
      <c r="F8" s="2"/>
    </row>
    <row r="9" spans="1:8" ht="11.1" customHeight="1" x14ac:dyDescent="0.2">
      <c r="A9" s="18" t="s">
        <v>59</v>
      </c>
      <c r="B9" s="138" t="s">
        <v>55</v>
      </c>
      <c r="C9" s="139" t="s">
        <v>53</v>
      </c>
      <c r="D9" s="15" t="s">
        <v>44</v>
      </c>
      <c r="E9" s="16" t="s">
        <v>67</v>
      </c>
      <c r="F9" s="2"/>
    </row>
    <row r="10" spans="1:8" ht="11.1" customHeight="1" x14ac:dyDescent="0.2">
      <c r="A10" s="18" t="s">
        <v>61</v>
      </c>
      <c r="B10" s="138" t="s">
        <v>66</v>
      </c>
      <c r="C10" s="139" t="s">
        <v>54</v>
      </c>
      <c r="D10" s="15" t="s">
        <v>23</v>
      </c>
      <c r="E10" s="16" t="s">
        <v>57</v>
      </c>
      <c r="F10" s="2"/>
    </row>
    <row r="11" spans="1:8" ht="11.1" customHeight="1" x14ac:dyDescent="0.2">
      <c r="A11" s="18" t="s">
        <v>60</v>
      </c>
      <c r="B11" s="138" t="s">
        <v>56</v>
      </c>
      <c r="C11" s="139" t="s">
        <v>63</v>
      </c>
      <c r="D11" s="15" t="s">
        <v>29</v>
      </c>
      <c r="E11" s="141" t="s">
        <v>58</v>
      </c>
      <c r="F11" s="2"/>
    </row>
    <row r="12" spans="1:8" ht="11.1" customHeight="1" thickBot="1" x14ac:dyDescent="0.25">
      <c r="A12" s="19" t="s">
        <v>62</v>
      </c>
      <c r="B12" s="125"/>
      <c r="C12" s="155" t="s">
        <v>64</v>
      </c>
      <c r="D12" s="54"/>
      <c r="E12" s="17"/>
      <c r="F12" s="2"/>
    </row>
    <row r="13" spans="1:8" ht="18" customHeight="1" thickBot="1" x14ac:dyDescent="0.25">
      <c r="A13" s="156" t="s">
        <v>48</v>
      </c>
      <c r="B13" s="157"/>
      <c r="C13" s="158"/>
      <c r="D13" s="165">
        <f>SUM(D14:D43)</f>
        <v>0</v>
      </c>
      <c r="E13" s="159"/>
    </row>
    <row r="14" spans="1:8" ht="11.45" customHeight="1" x14ac:dyDescent="0.2">
      <c r="A14" s="20" t="s">
        <v>65</v>
      </c>
      <c r="B14" s="126"/>
      <c r="C14" s="133"/>
      <c r="D14" s="166"/>
      <c r="E14" s="6"/>
    </row>
    <row r="15" spans="1:8" ht="11.45" customHeight="1" x14ac:dyDescent="0.2">
      <c r="A15" s="122" t="s">
        <v>68</v>
      </c>
      <c r="B15" s="147"/>
      <c r="C15" s="148"/>
      <c r="D15" s="167"/>
      <c r="E15" s="55"/>
    </row>
    <row r="16" spans="1:8" ht="11.45" customHeight="1" x14ac:dyDescent="0.2">
      <c r="A16" s="151" t="s">
        <v>69</v>
      </c>
      <c r="B16" s="160"/>
      <c r="C16" s="161"/>
      <c r="D16" s="168"/>
      <c r="E16" s="162"/>
    </row>
    <row r="17" spans="1:5" ht="11.45" customHeight="1" x14ac:dyDescent="0.2">
      <c r="A17" s="151" t="s">
        <v>72</v>
      </c>
      <c r="B17" s="128"/>
      <c r="C17" s="135"/>
      <c r="D17" s="169"/>
      <c r="E17" s="56"/>
    </row>
    <row r="18" spans="1:5" ht="11.45" customHeight="1" x14ac:dyDescent="0.2">
      <c r="A18" s="57" t="s">
        <v>28</v>
      </c>
      <c r="B18" s="129"/>
      <c r="C18" s="136"/>
      <c r="D18" s="170"/>
      <c r="E18" s="58"/>
    </row>
    <row r="19" spans="1:5" ht="11.45" customHeight="1" x14ac:dyDescent="0.2">
      <c r="A19" s="20" t="s">
        <v>65</v>
      </c>
      <c r="B19" s="126"/>
      <c r="C19" s="133"/>
      <c r="D19" s="171"/>
      <c r="E19" s="22"/>
    </row>
    <row r="20" spans="1:5" ht="11.45" customHeight="1" x14ac:dyDescent="0.2">
      <c r="A20" s="122" t="s">
        <v>68</v>
      </c>
      <c r="B20" s="127"/>
      <c r="C20" s="134"/>
      <c r="D20" s="167"/>
      <c r="E20" s="55"/>
    </row>
    <row r="21" spans="1:5" ht="11.45" customHeight="1" x14ac:dyDescent="0.2">
      <c r="A21" s="151" t="s">
        <v>69</v>
      </c>
      <c r="B21" s="163"/>
      <c r="C21" s="164"/>
      <c r="D21" s="168"/>
      <c r="E21" s="162"/>
    </row>
    <row r="22" spans="1:5" ht="11.45" customHeight="1" x14ac:dyDescent="0.2">
      <c r="A22" s="151" t="s">
        <v>72</v>
      </c>
      <c r="B22" s="128"/>
      <c r="C22" s="135"/>
      <c r="D22" s="169"/>
      <c r="E22" s="56"/>
    </row>
    <row r="23" spans="1:5" ht="11.45" customHeight="1" x14ac:dyDescent="0.2">
      <c r="A23" s="57" t="s">
        <v>28</v>
      </c>
      <c r="B23" s="145"/>
      <c r="C23" s="146"/>
      <c r="D23" s="170"/>
      <c r="E23" s="58"/>
    </row>
    <row r="24" spans="1:5" ht="11.45" customHeight="1" x14ac:dyDescent="0.2">
      <c r="A24" s="152" t="s">
        <v>65</v>
      </c>
      <c r="B24" s="142"/>
      <c r="C24" s="143"/>
      <c r="D24" s="172"/>
      <c r="E24" s="144"/>
    </row>
    <row r="25" spans="1:5" ht="11.45" customHeight="1" x14ac:dyDescent="0.2">
      <c r="A25" s="122" t="s">
        <v>68</v>
      </c>
      <c r="B25" s="127"/>
      <c r="C25" s="134"/>
      <c r="D25" s="167"/>
      <c r="E25" s="55"/>
    </row>
    <row r="26" spans="1:5" ht="11.45" customHeight="1" x14ac:dyDescent="0.2">
      <c r="A26" s="151" t="s">
        <v>69</v>
      </c>
      <c r="B26" s="163"/>
      <c r="C26" s="164"/>
      <c r="D26" s="168"/>
      <c r="E26" s="162"/>
    </row>
    <row r="27" spans="1:5" ht="11.45" customHeight="1" x14ac:dyDescent="0.2">
      <c r="A27" s="151" t="s">
        <v>72</v>
      </c>
      <c r="B27" s="149"/>
      <c r="C27" s="150"/>
      <c r="D27" s="169"/>
      <c r="E27" s="56"/>
    </row>
    <row r="28" spans="1:5" ht="11.45" customHeight="1" x14ac:dyDescent="0.2">
      <c r="A28" s="57" t="s">
        <v>28</v>
      </c>
      <c r="B28" s="129"/>
      <c r="C28" s="136"/>
      <c r="D28" s="170"/>
      <c r="E28" s="58"/>
    </row>
    <row r="29" spans="1:5" ht="11.45" customHeight="1" x14ac:dyDescent="0.2">
      <c r="A29" s="152" t="s">
        <v>65</v>
      </c>
      <c r="B29" s="124"/>
      <c r="C29" s="132"/>
      <c r="D29" s="173"/>
      <c r="E29" s="3"/>
    </row>
    <row r="30" spans="1:5" ht="11.45" customHeight="1" x14ac:dyDescent="0.2">
      <c r="A30" s="122" t="s">
        <v>68</v>
      </c>
      <c r="B30" s="147"/>
      <c r="C30" s="148"/>
      <c r="D30" s="167"/>
      <c r="E30" s="55"/>
    </row>
    <row r="31" spans="1:5" ht="11.45" customHeight="1" x14ac:dyDescent="0.2">
      <c r="A31" s="151" t="s">
        <v>69</v>
      </c>
      <c r="B31" s="160"/>
      <c r="C31" s="161"/>
      <c r="D31" s="168"/>
      <c r="E31" s="162"/>
    </row>
    <row r="32" spans="1:5" ht="11.45" customHeight="1" x14ac:dyDescent="0.2">
      <c r="A32" s="151" t="s">
        <v>72</v>
      </c>
      <c r="B32" s="128"/>
      <c r="C32" s="135"/>
      <c r="D32" s="169"/>
      <c r="E32" s="56"/>
    </row>
    <row r="33" spans="1:5" ht="11.45" customHeight="1" x14ac:dyDescent="0.2">
      <c r="A33" s="57" t="s">
        <v>28</v>
      </c>
      <c r="B33" s="129"/>
      <c r="C33" s="136"/>
      <c r="D33" s="170"/>
      <c r="E33" s="58"/>
    </row>
    <row r="34" spans="1:5" ht="11.45" customHeight="1" x14ac:dyDescent="0.2">
      <c r="A34" s="20" t="s">
        <v>65</v>
      </c>
      <c r="B34" s="126"/>
      <c r="C34" s="133"/>
      <c r="D34" s="166"/>
      <c r="E34" s="6"/>
    </row>
    <row r="35" spans="1:5" ht="11.45" customHeight="1" x14ac:dyDescent="0.2">
      <c r="A35" s="122" t="s">
        <v>68</v>
      </c>
      <c r="B35" s="127"/>
      <c r="C35" s="134"/>
      <c r="D35" s="167"/>
      <c r="E35" s="55"/>
    </row>
    <row r="36" spans="1:5" ht="11.45" customHeight="1" x14ac:dyDescent="0.2">
      <c r="A36" s="151" t="s">
        <v>69</v>
      </c>
      <c r="B36" s="163"/>
      <c r="C36" s="164"/>
      <c r="D36" s="168"/>
      <c r="E36" s="162"/>
    </row>
    <row r="37" spans="1:5" ht="11.45" customHeight="1" x14ac:dyDescent="0.2">
      <c r="A37" s="151" t="s">
        <v>72</v>
      </c>
      <c r="B37" s="128"/>
      <c r="C37" s="135"/>
      <c r="D37" s="169"/>
      <c r="E37" s="56"/>
    </row>
    <row r="38" spans="1:5" ht="11.45" customHeight="1" x14ac:dyDescent="0.2">
      <c r="A38" s="57" t="s">
        <v>28</v>
      </c>
      <c r="B38" s="145"/>
      <c r="C38" s="146"/>
      <c r="D38" s="170"/>
      <c r="E38" s="58"/>
    </row>
    <row r="39" spans="1:5" ht="11.45" customHeight="1" x14ac:dyDescent="0.2">
      <c r="A39" s="20" t="s">
        <v>65</v>
      </c>
      <c r="B39" s="142"/>
      <c r="C39" s="143"/>
      <c r="D39" s="172"/>
      <c r="E39" s="144"/>
    </row>
    <row r="40" spans="1:5" ht="11.45" customHeight="1" x14ac:dyDescent="0.2">
      <c r="A40" s="122" t="s">
        <v>68</v>
      </c>
      <c r="B40" s="127"/>
      <c r="C40" s="134"/>
      <c r="D40" s="167"/>
      <c r="E40" s="55"/>
    </row>
    <row r="41" spans="1:5" ht="11.45" customHeight="1" x14ac:dyDescent="0.2">
      <c r="A41" s="151" t="s">
        <v>69</v>
      </c>
      <c r="B41" s="163"/>
      <c r="C41" s="164"/>
      <c r="D41" s="168"/>
      <c r="E41" s="162"/>
    </row>
    <row r="42" spans="1:5" ht="11.45" customHeight="1" x14ac:dyDescent="0.2">
      <c r="A42" s="151" t="s">
        <v>72</v>
      </c>
      <c r="B42" s="149"/>
      <c r="C42" s="150"/>
      <c r="D42" s="169"/>
      <c r="E42" s="56"/>
    </row>
    <row r="43" spans="1:5" ht="11.45" customHeight="1" thickBot="1" x14ac:dyDescent="0.25">
      <c r="A43" s="59" t="s">
        <v>28</v>
      </c>
      <c r="B43" s="130"/>
      <c r="C43" s="137"/>
      <c r="D43" s="174"/>
      <c r="E43" s="60"/>
    </row>
    <row r="44" spans="1:5" ht="11.45" customHeight="1" x14ac:dyDescent="0.2"/>
    <row r="45" spans="1:5" ht="11.1" customHeight="1" x14ac:dyDescent="0.2">
      <c r="A45" s="7"/>
      <c r="B45" s="7"/>
      <c r="C45" s="7"/>
    </row>
    <row r="46" spans="1:5" ht="11.1" customHeight="1" x14ac:dyDescent="0.2"/>
    <row r="47" spans="1:5" ht="11.1" customHeight="1" x14ac:dyDescent="0.2">
      <c r="A47" s="33" t="s">
        <v>1</v>
      </c>
      <c r="B47" s="33"/>
      <c r="C47" s="33"/>
      <c r="D47" s="33"/>
      <c r="E47" s="33" t="s">
        <v>2</v>
      </c>
    </row>
    <row r="48" spans="1:5" x14ac:dyDescent="0.2">
      <c r="A48" s="33" t="s">
        <v>3</v>
      </c>
      <c r="B48" s="33"/>
      <c r="C48" s="33"/>
      <c r="D48" s="33"/>
      <c r="E48" s="33" t="s">
        <v>4</v>
      </c>
    </row>
    <row r="49" spans="1:5" x14ac:dyDescent="0.2">
      <c r="A49" s="33" t="s">
        <v>30</v>
      </c>
      <c r="B49" s="33"/>
      <c r="C49" s="33"/>
      <c r="D49" s="33"/>
      <c r="E49" s="33"/>
    </row>
    <row r="51" spans="1:5" x14ac:dyDescent="0.2">
      <c r="A51" s="21"/>
      <c r="B51" s="21"/>
      <c r="C51" s="21"/>
    </row>
    <row r="52" spans="1:5" x14ac:dyDescent="0.2">
      <c r="A52" s="21"/>
      <c r="B52" s="21"/>
      <c r="C52" s="21"/>
    </row>
    <row r="53" spans="1:5" x14ac:dyDescent="0.2">
      <c r="A53" s="21"/>
      <c r="B53" s="21"/>
      <c r="C53" s="21"/>
    </row>
  </sheetData>
  <customSheetViews>
    <customSheetView guid="{62D7D7A4-D418-4FF9-8B95-C92773AA51E9}">
      <selection activeCell="B38" sqref="B38:B39"/>
      <colBreaks count="1" manualBreakCount="1">
        <brk id="3" max="1048575" man="1"/>
      </colBreaks>
      <pageMargins left="0.59055118110236227" right="0.43307086614173229" top="0.59055118110236227" bottom="0.59055118110236227" header="0.51181102362204722" footer="0.31496062992125984"/>
      <pageSetup paperSize="9" orientation="portrait" r:id="rId1"/>
      <headerFooter alignWithMargins="0"/>
    </customSheetView>
    <customSheetView guid="{4EE5AAF3-BDB0-49C5-876C-955BA8E96359}" topLeftCell="A13">
      <selection activeCell="I44" sqref="I44"/>
      <colBreaks count="1" manualBreakCount="1">
        <brk id="3" max="1048575" man="1"/>
      </colBreaks>
      <pageMargins left="0.59055118110236227" right="0.43307086614173229" top="0.59055118110236227" bottom="0.59055118110236227" header="0.51181102362204722" footer="0.31496062992125984"/>
      <pageSetup paperSize="9" orientation="portrait" r:id="rId2"/>
      <headerFooter alignWithMargins="0"/>
    </customSheetView>
  </customSheetViews>
  <phoneticPr fontId="0" type="noConversion"/>
  <pageMargins left="0.51181102362204722" right="0" top="0.35433070866141736" bottom="0.43307086614173229" header="0.35433070866141736" footer="0.31496062992125984"/>
  <pageSetup paperSize="9" scale="91" orientation="portrait" r:id="rId3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699F-35AE-4171-9CCC-F446BF82E7A7}">
  <dimension ref="A1:G2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RowHeight="12.75" x14ac:dyDescent="0.2"/>
  <cols>
    <col min="1" max="1" width="20.42578125" customWidth="1"/>
    <col min="2" max="3" width="11.5703125" customWidth="1"/>
    <col min="4" max="4" width="12" customWidth="1"/>
    <col min="5" max="5" width="13" customWidth="1"/>
  </cols>
  <sheetData>
    <row r="1" spans="1:7" x14ac:dyDescent="0.2">
      <c r="A1" s="177" t="s">
        <v>0</v>
      </c>
      <c r="B1" s="178"/>
      <c r="C1" s="179"/>
      <c r="D1" s="180"/>
    </row>
    <row r="2" spans="1:7" ht="15" x14ac:dyDescent="0.25">
      <c r="A2" s="181"/>
      <c r="B2" s="181"/>
      <c r="C2" s="182" t="s">
        <v>73</v>
      </c>
      <c r="D2" s="183"/>
    </row>
    <row r="3" spans="1:7" ht="15" x14ac:dyDescent="0.25">
      <c r="A3" s="184" t="s">
        <v>97</v>
      </c>
      <c r="B3" s="185"/>
      <c r="C3" s="179"/>
      <c r="D3" s="185"/>
    </row>
    <row r="4" spans="1:7" ht="19.5" customHeight="1" x14ac:dyDescent="0.2">
      <c r="A4" s="186" t="s">
        <v>74</v>
      </c>
      <c r="B4" s="185"/>
      <c r="C4" s="179"/>
      <c r="D4" s="185"/>
    </row>
    <row r="5" spans="1:7" ht="13.5" thickBot="1" x14ac:dyDescent="0.25">
      <c r="A5" s="187"/>
      <c r="B5" s="188"/>
      <c r="C5" s="189"/>
      <c r="D5" s="188"/>
      <c r="E5" s="190" t="s">
        <v>31</v>
      </c>
    </row>
    <row r="6" spans="1:7" ht="80.25" customHeight="1" thickBot="1" x14ac:dyDescent="0.25">
      <c r="A6" s="191" t="s">
        <v>75</v>
      </c>
      <c r="B6" s="192" t="s">
        <v>76</v>
      </c>
      <c r="C6" s="193" t="s">
        <v>77</v>
      </c>
      <c r="D6" s="194" t="s">
        <v>78</v>
      </c>
      <c r="E6" s="195" t="s">
        <v>79</v>
      </c>
    </row>
    <row r="7" spans="1:7" ht="22.5" customHeight="1" x14ac:dyDescent="0.2">
      <c r="A7" s="196" t="s">
        <v>80</v>
      </c>
      <c r="B7" s="197"/>
      <c r="C7" s="198"/>
      <c r="D7" s="199"/>
      <c r="E7" s="200"/>
      <c r="G7" t="s">
        <v>81</v>
      </c>
    </row>
    <row r="8" spans="1:7" ht="22.5" customHeight="1" x14ac:dyDescent="0.2">
      <c r="A8" s="201" t="s">
        <v>82</v>
      </c>
      <c r="B8" s="202"/>
      <c r="C8" s="203"/>
      <c r="D8" s="204"/>
      <c r="E8" s="205"/>
      <c r="G8" t="s">
        <v>91</v>
      </c>
    </row>
    <row r="9" spans="1:7" ht="22.5" customHeight="1" x14ac:dyDescent="0.2">
      <c r="A9" s="206" t="s">
        <v>83</v>
      </c>
      <c r="B9" s="207"/>
      <c r="C9" s="208"/>
      <c r="D9" s="209"/>
      <c r="E9" s="210"/>
      <c r="G9" t="s">
        <v>91</v>
      </c>
    </row>
    <row r="10" spans="1:7" ht="22.5" customHeight="1" x14ac:dyDescent="0.2">
      <c r="A10" s="201" t="s">
        <v>88</v>
      </c>
      <c r="B10" s="202"/>
      <c r="C10" s="203"/>
      <c r="D10" s="204"/>
      <c r="E10" s="205"/>
      <c r="G10" t="s">
        <v>89</v>
      </c>
    </row>
    <row r="11" spans="1:7" ht="22.5" customHeight="1" thickBot="1" x14ac:dyDescent="0.25">
      <c r="A11" s="211" t="s">
        <v>84</v>
      </c>
      <c r="B11" s="212"/>
      <c r="C11" s="213"/>
      <c r="D11" s="214"/>
      <c r="E11" s="215"/>
    </row>
    <row r="12" spans="1:7" ht="22.5" customHeight="1" x14ac:dyDescent="0.2">
      <c r="A12" s="216" t="s">
        <v>85</v>
      </c>
      <c r="B12" s="217">
        <f>SUM(B7:B11)</f>
        <v>0</v>
      </c>
      <c r="C12" s="217">
        <f>SUM(C7:C11)</f>
        <v>0</v>
      </c>
      <c r="D12" s="217">
        <f>SUM(D7:D11)</f>
        <v>0</v>
      </c>
      <c r="E12" s="218">
        <f>SUM(E7:E11)</f>
        <v>0</v>
      </c>
    </row>
    <row r="14" spans="1:7" x14ac:dyDescent="0.2">
      <c r="A14" s="219" t="s">
        <v>86</v>
      </c>
    </row>
    <row r="15" spans="1:7" x14ac:dyDescent="0.2">
      <c r="A15" s="219" t="s">
        <v>87</v>
      </c>
    </row>
    <row r="21" spans="1:2" x14ac:dyDescent="0.2">
      <c r="A21" s="220" t="s">
        <v>1</v>
      </c>
      <c r="B21" s="220"/>
    </row>
    <row r="22" spans="1:2" x14ac:dyDescent="0.2">
      <c r="A22" s="220" t="s">
        <v>3</v>
      </c>
      <c r="B22" s="220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mzdová inv Pedag</vt:lpstr>
      <vt:lpstr>OON Pedagogů rekap</vt:lpstr>
      <vt:lpstr>předpokl. změny září</vt:lpstr>
      <vt:lpstr>'OON Pedagogů rekap'!Oblast_tisku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Kopřivová Alena</dc:creator>
  <cp:lastModifiedBy>Jarkovský Václav Ing.</cp:lastModifiedBy>
  <cp:lastPrinted>2022-12-04T09:16:04Z</cp:lastPrinted>
  <dcterms:created xsi:type="dcterms:W3CDTF">2001-01-11T11:24:01Z</dcterms:created>
  <dcterms:modified xsi:type="dcterms:W3CDTF">2025-12-04T19:30:33Z</dcterms:modified>
</cp:coreProperties>
</file>