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I:\KU-data\SV-SSPOD\0001_DOTACE\Dotace KHK 2026\Dotace B\přílohy žádosti o dotaci\"/>
    </mc:Choice>
  </mc:AlternateContent>
  <xr:revisionPtr revIDLastSave="0" documentId="13_ncr:1_{C5776BBE-3BDE-4D1B-AB3D-0D62FD6FF5B6}" xr6:coauthVersionLast="47" xr6:coauthVersionMax="47" xr10:uidLastSave="{00000000-0000-0000-0000-000000000000}"/>
  <bookViews>
    <workbookView xWindow="-108" yWindow="-108" windowWidth="23256" windowHeight="12456" xr2:uid="{78C2556E-7869-423E-8C08-429835C4D485}"/>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1" i="1" l="1"/>
  <c r="E18" i="1"/>
  <c r="D18" i="1"/>
  <c r="C18" i="1"/>
  <c r="D11" i="1"/>
  <c r="C11" i="1"/>
  <c r="C22" i="1" l="1"/>
  <c r="D22" i="1"/>
  <c r="E22" i="1"/>
  <c r="E23" i="1" l="1"/>
</calcChain>
</file>

<file path=xl/sharedStrings.xml><?xml version="1.0" encoding="utf-8"?>
<sst xmlns="http://schemas.openxmlformats.org/spreadsheetml/2006/main" count="30" uniqueCount="29">
  <si>
    <t>Příloha 1 ke smlouvě - Specifikace rozpočtu projektu a čerpání přidělené dotace</t>
  </si>
  <si>
    <t>Organizace</t>
  </si>
  <si>
    <t>A</t>
  </si>
  <si>
    <t>B</t>
  </si>
  <si>
    <t>C</t>
  </si>
  <si>
    <t>D</t>
  </si>
  <si>
    <t>Nákladová položka</t>
  </si>
  <si>
    <t>Předpokládaný rozpočet na rok 2026</t>
  </si>
  <si>
    <r>
      <t xml:space="preserve">Původní požadavek z žádosti </t>
    </r>
    <r>
      <rPr>
        <b/>
        <i/>
        <sz val="8"/>
        <color indexed="8"/>
        <rFont val="Arial"/>
        <family val="2"/>
        <charset val="238"/>
      </rPr>
      <t>( nebo původní specifikace čerpání dotace)</t>
    </r>
  </si>
  <si>
    <r>
      <t>Specifikace čerpání dotace aktuální (</t>
    </r>
    <r>
      <rPr>
        <b/>
        <sz val="8"/>
        <color rgb="FFFF0000"/>
        <rFont val="Arial"/>
        <family val="2"/>
        <charset val="238"/>
      </rPr>
      <t>schválená výše dotace dle smlouvy!!</t>
    </r>
    <r>
      <rPr>
        <b/>
        <sz val="10"/>
        <color indexed="8"/>
        <rFont val="Arial"/>
        <family val="2"/>
        <charset val="238"/>
      </rPr>
      <t>)</t>
    </r>
  </si>
  <si>
    <t>Poznámka - slovní komentář</t>
  </si>
  <si>
    <t>1. Provozní náklady celkem</t>
  </si>
  <si>
    <t xml:space="preserve">1.1. Materiálové náklady celkem (501) </t>
  </si>
  <si>
    <t>1.2. Energie celkem (502)</t>
  </si>
  <si>
    <t>1.3. Opravy a udržování (511)</t>
  </si>
  <si>
    <t>1.4. Cestovné (512)</t>
  </si>
  <si>
    <t>1.5. Služby celkem (518)</t>
  </si>
  <si>
    <r>
      <t xml:space="preserve">1.6. Jiné celkem  </t>
    </r>
    <r>
      <rPr>
        <vertAlign val="superscript"/>
        <sz val="10"/>
        <color indexed="8"/>
        <rFont val="Arial"/>
        <family val="2"/>
        <charset val="238"/>
      </rPr>
      <t>1)</t>
    </r>
  </si>
  <si>
    <t>2. Osobní náklady celkem</t>
  </si>
  <si>
    <t>2.1. Mzdové náklady včetně DPČ a DPP</t>
  </si>
  <si>
    <t>2.2. Sociální a zdravotní pojištění</t>
  </si>
  <si>
    <r>
      <t>2.3.Zákonné sociální  a ostatní sociální náklady</t>
    </r>
    <r>
      <rPr>
        <vertAlign val="superscript"/>
        <sz val="9"/>
        <color indexed="8"/>
        <rFont val="Arial"/>
        <family val="2"/>
        <charset val="238"/>
      </rPr>
      <t>2)</t>
    </r>
  </si>
  <si>
    <t>Celkové náklady služby</t>
  </si>
  <si>
    <t>celkový podíl požadované dotace na celk. nákladech</t>
  </si>
  <si>
    <t>1)</t>
  </si>
  <si>
    <t>včetně odpisů</t>
  </si>
  <si>
    <r>
      <rPr>
        <vertAlign val="superscript"/>
        <sz val="10"/>
        <rFont val="Arial"/>
        <family val="2"/>
        <charset val="238"/>
      </rPr>
      <t>2)</t>
    </r>
    <r>
      <rPr>
        <sz val="10"/>
        <rFont val="Arial"/>
        <family val="2"/>
        <charset val="238"/>
      </rPr>
      <t>včetně náhrad za nemocenskou</t>
    </r>
  </si>
  <si>
    <t>Komentář:</t>
  </si>
  <si>
    <t xml:space="preserve">  Název projektu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</si>
</sst>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charset val="238"/>
      <scheme val="minor"/>
    </font>
    <font>
      <sz val="11"/>
      <color theme="1"/>
      <name val="Aptos Narrow"/>
      <family val="2"/>
      <charset val="238"/>
      <scheme val="minor"/>
    </font>
    <font>
      <b/>
      <sz val="10"/>
      <color indexed="12"/>
      <name val="Arial"/>
      <family val="2"/>
      <charset val="238"/>
    </font>
    <font>
      <b/>
      <sz val="10"/>
      <name val="Arial"/>
      <family val="2"/>
      <charset val="238"/>
    </font>
    <font>
      <sz val="10"/>
      <name val="Arial"/>
      <family val="2"/>
      <charset val="238"/>
    </font>
    <font>
      <sz val="10"/>
      <color indexed="12"/>
      <name val="Arial"/>
      <family val="2"/>
      <charset val="238"/>
    </font>
    <font>
      <b/>
      <sz val="11"/>
      <name val="Arial"/>
      <family val="2"/>
      <charset val="238"/>
    </font>
    <font>
      <b/>
      <sz val="10"/>
      <color indexed="8"/>
      <name val="Arial"/>
      <family val="2"/>
      <charset val="238"/>
    </font>
    <font>
      <sz val="10"/>
      <color indexed="8"/>
      <name val="Arial"/>
      <family val="2"/>
      <charset val="238"/>
    </font>
    <font>
      <b/>
      <sz val="12"/>
      <color indexed="8"/>
      <name val="Arial"/>
      <family val="2"/>
      <charset val="238"/>
    </font>
    <font>
      <b/>
      <i/>
      <sz val="8"/>
      <color indexed="8"/>
      <name val="Arial"/>
      <family val="2"/>
      <charset val="238"/>
    </font>
    <font>
      <b/>
      <sz val="8"/>
      <color rgb="FFFF0000"/>
      <name val="Arial"/>
      <family val="2"/>
      <charset val="238"/>
    </font>
    <font>
      <b/>
      <sz val="11"/>
      <color indexed="8"/>
      <name val="Arial"/>
      <family val="2"/>
      <charset val="238"/>
    </font>
    <font>
      <vertAlign val="superscript"/>
      <sz val="10"/>
      <color indexed="8"/>
      <name val="Arial"/>
      <family val="2"/>
      <charset val="238"/>
    </font>
    <font>
      <sz val="9"/>
      <color indexed="8"/>
      <name val="Arial"/>
      <family val="2"/>
      <charset val="238"/>
    </font>
    <font>
      <vertAlign val="superscript"/>
      <sz val="9"/>
      <color indexed="8"/>
      <name val="Arial"/>
      <family val="2"/>
      <charset val="238"/>
    </font>
    <font>
      <b/>
      <sz val="12"/>
      <name val="Arial"/>
      <family val="2"/>
      <charset val="238"/>
    </font>
    <font>
      <b/>
      <sz val="11"/>
      <color indexed="10"/>
      <name val="Arial"/>
      <family val="2"/>
      <charset val="238"/>
    </font>
    <font>
      <b/>
      <sz val="14"/>
      <color indexed="10"/>
      <name val="Arial"/>
      <family val="2"/>
      <charset val="238"/>
    </font>
    <font>
      <vertAlign val="superscript"/>
      <sz val="10"/>
      <name val="Arial"/>
      <family val="2"/>
      <charset val="238"/>
    </font>
    <font>
      <sz val="10.5"/>
      <name val="Arial"/>
      <family val="2"/>
      <charset val="238"/>
    </font>
  </fonts>
  <fills count="2">
    <fill>
      <patternFill patternType="none"/>
    </fill>
    <fill>
      <patternFill patternType="gray125"/>
    </fill>
  </fills>
  <borders count="4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90">
    <xf numFmtId="0" fontId="0" fillId="0" borderId="0" xfId="0"/>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pplyProtection="1">
      <alignment horizontal="center" wrapText="1"/>
      <protection locked="0"/>
    </xf>
    <xf numFmtId="0" fontId="0" fillId="0" borderId="0" xfId="0" applyFill="1" applyAlignment="1" applyProtection="1">
      <alignment vertical="top" wrapText="1"/>
      <protection locked="0"/>
    </xf>
    <xf numFmtId="0" fontId="5" fillId="0" borderId="0" xfId="0" applyFont="1" applyFill="1" applyProtection="1">
      <protection locked="0"/>
    </xf>
    <xf numFmtId="0" fontId="6" fillId="0" borderId="0" xfId="0" applyFont="1" applyFill="1" applyProtection="1">
      <protection locked="0"/>
    </xf>
    <xf numFmtId="0" fontId="0" fillId="0" borderId="4" xfId="0" applyFill="1" applyBorder="1" applyProtection="1">
      <protection locked="0"/>
    </xf>
    <xf numFmtId="0" fontId="7" fillId="0" borderId="5" xfId="0" applyFont="1" applyFill="1" applyBorder="1" applyAlignment="1" applyProtection="1">
      <alignment vertical="top" wrapText="1"/>
      <protection locked="0"/>
    </xf>
    <xf numFmtId="0" fontId="0" fillId="0" borderId="6" xfId="0" applyFill="1" applyBorder="1" applyProtection="1">
      <protection locked="0"/>
    </xf>
    <xf numFmtId="0" fontId="8" fillId="0" borderId="7" xfId="0" applyFont="1" applyFill="1" applyBorder="1" applyAlignment="1" applyProtection="1">
      <alignment horizontal="center" vertical="top" wrapText="1"/>
      <protection locked="0"/>
    </xf>
    <xf numFmtId="0" fontId="8" fillId="0" borderId="6" xfId="0" applyFont="1" applyFill="1" applyBorder="1" applyAlignment="1" applyProtection="1">
      <alignment horizontal="center" vertical="top" wrapText="1"/>
      <protection locked="0"/>
    </xf>
    <xf numFmtId="0" fontId="8" fillId="0" borderId="8" xfId="0" applyFont="1" applyFill="1" applyBorder="1" applyAlignment="1" applyProtection="1">
      <alignment horizontal="center" vertical="top" wrapText="1"/>
      <protection locked="0"/>
    </xf>
    <xf numFmtId="0" fontId="7" fillId="0" borderId="8" xfId="0" applyFont="1" applyFill="1" applyBorder="1" applyAlignment="1" applyProtection="1">
      <alignment horizontal="center" vertical="center" wrapText="1"/>
      <protection locked="0"/>
    </xf>
    <xf numFmtId="0" fontId="7" fillId="0" borderId="10" xfId="0" applyFont="1" applyFill="1" applyBorder="1" applyAlignment="1" applyProtection="1">
      <alignment horizontal="center" vertical="center" wrapText="1"/>
      <protection locked="0"/>
    </xf>
    <xf numFmtId="3" fontId="12" fillId="0" borderId="8" xfId="0" applyNumberFormat="1" applyFont="1" applyFill="1" applyBorder="1" applyAlignment="1">
      <alignment horizontal="center" wrapText="1"/>
    </xf>
    <xf numFmtId="3" fontId="12" fillId="0" borderId="10" xfId="0" applyNumberFormat="1" applyFont="1" applyFill="1" applyBorder="1" applyAlignment="1">
      <alignment horizontal="center" wrapText="1"/>
    </xf>
    <xf numFmtId="0" fontId="8" fillId="0" borderId="8" xfId="0" applyFont="1" applyFill="1" applyBorder="1" applyAlignment="1" applyProtection="1">
      <alignment horizontal="center" wrapText="1"/>
      <protection locked="0"/>
    </xf>
    <xf numFmtId="3" fontId="8" fillId="0" borderId="15" xfId="0" applyNumberFormat="1" applyFont="1" applyFill="1" applyBorder="1" applyAlignment="1" applyProtection="1">
      <alignment horizontal="center" vertical="top" wrapText="1"/>
      <protection locked="0"/>
    </xf>
    <xf numFmtId="3" fontId="8" fillId="0" borderId="16" xfId="0" applyNumberFormat="1" applyFont="1" applyFill="1" applyBorder="1" applyAlignment="1" applyProtection="1">
      <alignment horizontal="center" vertical="top" wrapText="1"/>
      <protection locked="0"/>
    </xf>
    <xf numFmtId="0" fontId="8" fillId="0" borderId="17" xfId="0" applyFont="1" applyFill="1" applyBorder="1" applyAlignment="1" applyProtection="1">
      <alignment horizontal="center" vertical="top" wrapText="1"/>
      <protection locked="0"/>
    </xf>
    <xf numFmtId="3" fontId="8" fillId="0" borderId="20" xfId="0" applyNumberFormat="1" applyFont="1" applyFill="1" applyBorder="1" applyAlignment="1" applyProtection="1">
      <alignment horizontal="center" vertical="top" wrapText="1"/>
      <protection locked="0"/>
    </xf>
    <xf numFmtId="3" fontId="8" fillId="0" borderId="21" xfId="0" applyNumberFormat="1" applyFont="1" applyFill="1" applyBorder="1" applyAlignment="1" applyProtection="1">
      <alignment horizontal="center" vertical="top" wrapText="1"/>
      <protection locked="0"/>
    </xf>
    <xf numFmtId="0" fontId="8" fillId="0" borderId="20" xfId="0" applyFont="1" applyFill="1" applyBorder="1" applyAlignment="1" applyProtection="1">
      <alignment horizontal="center" vertical="top" wrapText="1"/>
      <protection locked="0"/>
    </xf>
    <xf numFmtId="3" fontId="8" fillId="0" borderId="24" xfId="0" applyNumberFormat="1" applyFont="1" applyFill="1" applyBorder="1" applyAlignment="1" applyProtection="1">
      <alignment horizontal="center" vertical="top" wrapText="1"/>
      <protection locked="0"/>
    </xf>
    <xf numFmtId="3" fontId="8" fillId="0" borderId="25" xfId="0" applyNumberFormat="1" applyFont="1" applyFill="1" applyBorder="1" applyAlignment="1" applyProtection="1">
      <alignment horizontal="center" vertical="top" wrapText="1"/>
      <protection locked="0"/>
    </xf>
    <xf numFmtId="0" fontId="8" fillId="0" borderId="26" xfId="0" applyFont="1" applyFill="1" applyBorder="1" applyAlignment="1" applyProtection="1">
      <alignment horizontal="center" vertical="top" wrapText="1"/>
      <protection locked="0"/>
    </xf>
    <xf numFmtId="0" fontId="8" fillId="0" borderId="15" xfId="0" applyFont="1" applyFill="1" applyBorder="1" applyAlignment="1" applyProtection="1">
      <alignment horizontal="center" wrapText="1"/>
      <protection locked="0"/>
    </xf>
    <xf numFmtId="0" fontId="8" fillId="0" borderId="20" xfId="0" applyFont="1" applyFill="1" applyBorder="1" applyAlignment="1" applyProtection="1">
      <alignment horizontal="center" wrapText="1"/>
      <protection locked="0"/>
    </xf>
    <xf numFmtId="0" fontId="8" fillId="0" borderId="24" xfId="0" applyFont="1" applyFill="1" applyBorder="1" applyAlignment="1" applyProtection="1">
      <alignment horizontal="center" wrapText="1"/>
      <protection locked="0"/>
    </xf>
    <xf numFmtId="3" fontId="9" fillId="0" borderId="8" xfId="0" applyNumberFormat="1" applyFont="1" applyFill="1" applyBorder="1" applyAlignment="1">
      <alignment horizontal="center" wrapText="1"/>
    </xf>
    <xf numFmtId="3" fontId="9" fillId="0" borderId="10" xfId="0" applyNumberFormat="1" applyFont="1" applyFill="1" applyBorder="1" applyAlignment="1">
      <alignment horizontal="center" wrapText="1"/>
    </xf>
    <xf numFmtId="0" fontId="3" fillId="0" borderId="8" xfId="0" applyFont="1" applyFill="1" applyBorder="1" applyAlignment="1" applyProtection="1">
      <alignment horizontal="center" wrapText="1"/>
      <protection locked="0"/>
    </xf>
    <xf numFmtId="0" fontId="3" fillId="0" borderId="29" xfId="0" applyFont="1" applyFill="1" applyBorder="1" applyAlignment="1" applyProtection="1">
      <alignment horizontal="left"/>
      <protection locked="0"/>
    </xf>
    <xf numFmtId="0" fontId="3" fillId="0" borderId="30" xfId="0" applyFont="1" applyFill="1" applyBorder="1" applyAlignment="1" applyProtection="1">
      <alignment horizontal="left"/>
      <protection locked="0"/>
    </xf>
    <xf numFmtId="0" fontId="9" fillId="0" borderId="31" xfId="0" applyFont="1" applyFill="1" applyBorder="1" applyAlignment="1" applyProtection="1">
      <alignment horizontal="center" wrapText="1"/>
      <protection locked="0"/>
    </xf>
    <xf numFmtId="9" fontId="17" fillId="0" borderId="12" xfId="1" applyFont="1" applyFill="1" applyBorder="1" applyAlignment="1" applyProtection="1">
      <alignment horizontal="center" vertical="center" wrapText="1"/>
      <protection locked="0"/>
    </xf>
    <xf numFmtId="9" fontId="17" fillId="0" borderId="12" xfId="1" applyFont="1" applyFill="1" applyBorder="1" applyAlignment="1" applyProtection="1">
      <alignment horizontal="center" vertical="center" wrapText="1"/>
    </xf>
    <xf numFmtId="9" fontId="18" fillId="0" borderId="8" xfId="1" applyFont="1" applyFill="1" applyBorder="1" applyAlignment="1" applyProtection="1">
      <alignment horizontal="left"/>
      <protection locked="0"/>
    </xf>
    <xf numFmtId="0" fontId="19" fillId="0" borderId="0" xfId="0" applyFont="1" applyFill="1" applyAlignment="1" applyProtection="1">
      <alignment horizontal="right"/>
      <protection locked="0"/>
    </xf>
    <xf numFmtId="0" fontId="4" fillId="0" borderId="0" xfId="0" applyFont="1" applyFill="1" applyAlignment="1" applyProtection="1">
      <alignment horizontal="left"/>
      <protection locked="0"/>
    </xf>
    <xf numFmtId="0" fontId="19" fillId="0" borderId="0" xfId="0" applyFont="1" applyFill="1" applyAlignment="1" applyProtection="1">
      <alignment horizontal="left"/>
      <protection locked="0"/>
    </xf>
    <xf numFmtId="0" fontId="3" fillId="0" borderId="0" xfId="0" applyFont="1" applyFill="1" applyProtection="1">
      <protection locked="0"/>
    </xf>
    <xf numFmtId="0" fontId="0" fillId="0" borderId="32" xfId="0" applyFill="1" applyBorder="1" applyProtection="1">
      <protection locked="0"/>
    </xf>
    <xf numFmtId="0" fontId="20" fillId="0" borderId="0" xfId="0" applyFont="1" applyFill="1" applyAlignment="1" applyProtection="1">
      <alignment horizontal="center"/>
      <protection locked="0"/>
    </xf>
    <xf numFmtId="0" fontId="8" fillId="0" borderId="18" xfId="0" applyFont="1" applyFill="1" applyBorder="1" applyAlignment="1" applyProtection="1">
      <alignment vertical="top" wrapText="1"/>
      <protection locked="0"/>
    </xf>
    <xf numFmtId="0" fontId="8" fillId="0" borderId="19" xfId="0" applyFont="1" applyFill="1" applyBorder="1" applyAlignment="1" applyProtection="1">
      <alignment vertical="top" wrapText="1"/>
      <protection locked="0"/>
    </xf>
    <xf numFmtId="16" fontId="8" fillId="0" borderId="18" xfId="0" applyNumberFormat="1" applyFont="1" applyFill="1" applyBorder="1" applyAlignment="1" applyProtection="1">
      <alignment vertical="top" wrapText="1"/>
      <protection locked="0"/>
    </xf>
    <xf numFmtId="16" fontId="14" fillId="0" borderId="27" xfId="0" applyNumberFormat="1" applyFont="1" applyFill="1" applyBorder="1" applyAlignment="1" applyProtection="1">
      <alignment vertical="top" wrapText="1"/>
      <protection locked="0"/>
    </xf>
    <xf numFmtId="0" fontId="14" fillId="0" borderId="28" xfId="0" applyFont="1" applyFill="1" applyBorder="1" applyAlignment="1" applyProtection="1">
      <alignment vertical="top" wrapText="1"/>
      <protection locked="0"/>
    </xf>
    <xf numFmtId="0" fontId="16" fillId="0" borderId="11" xfId="0" applyFont="1" applyFill="1" applyBorder="1" applyAlignment="1" applyProtection="1">
      <alignment wrapText="1"/>
      <protection locked="0"/>
    </xf>
    <xf numFmtId="0" fontId="16" fillId="0" borderId="12" xfId="0" applyFont="1" applyFill="1" applyBorder="1" applyAlignment="1" applyProtection="1">
      <alignment wrapText="1"/>
      <protection locked="0"/>
    </xf>
    <xf numFmtId="0" fontId="4" fillId="0" borderId="5" xfId="0" applyFont="1" applyFill="1" applyBorder="1" applyAlignment="1" applyProtection="1">
      <alignment horizontal="left" vertical="top" wrapText="1"/>
      <protection locked="0"/>
    </xf>
    <xf numFmtId="0" fontId="0" fillId="0" borderId="32" xfId="0" applyFill="1" applyBorder="1" applyAlignment="1" applyProtection="1">
      <alignment horizontal="left" vertical="top" wrapText="1"/>
      <protection locked="0"/>
    </xf>
    <xf numFmtId="0" fontId="0" fillId="0" borderId="6" xfId="0" applyFill="1" applyBorder="1" applyAlignment="1" applyProtection="1">
      <alignment horizontal="left" vertical="top" wrapText="1"/>
      <protection locked="0"/>
    </xf>
    <xf numFmtId="0" fontId="0" fillId="0" borderId="33" xfId="0" applyFill="1" applyBorder="1" applyAlignment="1" applyProtection="1">
      <alignment horizontal="left" vertical="top" wrapText="1"/>
      <protection locked="0"/>
    </xf>
    <xf numFmtId="0" fontId="0" fillId="0" borderId="0" xfId="0" applyFill="1" applyAlignment="1" applyProtection="1">
      <alignment horizontal="left" vertical="top" wrapText="1"/>
      <protection locked="0"/>
    </xf>
    <xf numFmtId="0" fontId="0" fillId="0" borderId="34"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0" fillId="0" borderId="4" xfId="0" applyFill="1" applyBorder="1" applyAlignment="1" applyProtection="1">
      <alignment horizontal="left" vertical="top" wrapText="1"/>
      <protection locked="0"/>
    </xf>
    <xf numFmtId="0" fontId="0" fillId="0" borderId="35" xfId="0" applyFill="1" applyBorder="1" applyAlignment="1" applyProtection="1">
      <alignment horizontal="left" vertical="top" wrapText="1"/>
      <protection locked="0"/>
    </xf>
    <xf numFmtId="0" fontId="8" fillId="0" borderId="22" xfId="0" applyFont="1" applyFill="1" applyBorder="1" applyAlignment="1" applyProtection="1">
      <alignment vertical="top" wrapText="1"/>
      <protection locked="0"/>
    </xf>
    <xf numFmtId="0" fontId="8" fillId="0" borderId="23" xfId="0" applyFont="1" applyFill="1" applyBorder="1" applyAlignment="1" applyProtection="1">
      <alignment vertical="top" wrapText="1"/>
      <protection locked="0"/>
    </xf>
    <xf numFmtId="0" fontId="12" fillId="0" borderId="11" xfId="0" applyFont="1" applyFill="1" applyBorder="1" applyAlignment="1" applyProtection="1">
      <alignment wrapText="1"/>
      <protection locked="0"/>
    </xf>
    <xf numFmtId="0" fontId="12" fillId="0" borderId="12" xfId="0" applyFont="1" applyFill="1" applyBorder="1" applyAlignment="1" applyProtection="1">
      <alignment wrapText="1"/>
      <protection locked="0"/>
    </xf>
    <xf numFmtId="0" fontId="2" fillId="0" borderId="1" xfId="0" applyFont="1" applyFill="1" applyBorder="1" applyAlignment="1" applyProtection="1">
      <alignment vertical="top" wrapText="1"/>
      <protection locked="0"/>
    </xf>
    <xf numFmtId="0" fontId="0" fillId="0" borderId="1" xfId="0" applyFill="1" applyBorder="1" applyAlignment="1" applyProtection="1">
      <alignment wrapText="1"/>
      <protection locked="0"/>
    </xf>
    <xf numFmtId="0" fontId="3" fillId="0" borderId="0" xfId="0" applyFont="1" applyFill="1" applyAlignment="1" applyProtection="1">
      <alignment horizontal="center" vertical="top" wrapText="1"/>
      <protection locked="0"/>
    </xf>
    <xf numFmtId="0" fontId="0" fillId="0" borderId="0" xfId="0" applyFill="1" applyAlignment="1" applyProtection="1">
      <alignment horizontal="center" vertical="top" wrapText="1"/>
      <protection locked="0"/>
    </xf>
    <xf numFmtId="0" fontId="0" fillId="0" borderId="3" xfId="0" applyFill="1" applyBorder="1" applyAlignment="1" applyProtection="1">
      <alignment wrapText="1"/>
      <protection locked="0"/>
    </xf>
    <xf numFmtId="0" fontId="9" fillId="0" borderId="9" xfId="0" applyFont="1" applyFill="1" applyBorder="1" applyAlignment="1" applyProtection="1">
      <alignment horizontal="center" vertical="center" wrapText="1"/>
      <protection locked="0"/>
    </xf>
    <xf numFmtId="0" fontId="0" fillId="0" borderId="4" xfId="0" applyFill="1" applyBorder="1" applyAlignment="1" applyProtection="1">
      <alignment horizontal="center" vertical="center"/>
      <protection locked="0"/>
    </xf>
    <xf numFmtId="0" fontId="8" fillId="0" borderId="13" xfId="0" applyFont="1" applyFill="1" applyBorder="1" applyAlignment="1" applyProtection="1">
      <alignment vertical="top" wrapText="1"/>
      <protection locked="0"/>
    </xf>
    <xf numFmtId="0" fontId="8" fillId="0" borderId="14" xfId="0" applyFont="1" applyFill="1" applyBorder="1" applyAlignment="1" applyProtection="1">
      <alignment vertical="top" wrapText="1"/>
      <protection locked="0"/>
    </xf>
    <xf numFmtId="0" fontId="0" fillId="0" borderId="0" xfId="0" applyFill="1" applyBorder="1" applyProtection="1">
      <protection locked="0"/>
    </xf>
    <xf numFmtId="0" fontId="20" fillId="0" borderId="0" xfId="0" applyFont="1" applyFill="1" applyBorder="1" applyAlignment="1" applyProtection="1">
      <alignment horizontal="right" wrapText="1"/>
      <protection locked="0"/>
    </xf>
    <xf numFmtId="0" fontId="4" fillId="0" borderId="0" xfId="0" applyFont="1" applyFill="1" applyBorder="1" applyAlignment="1" applyProtection="1">
      <alignment horizontal="center" wrapText="1"/>
      <protection locked="0"/>
    </xf>
    <xf numFmtId="14" fontId="0" fillId="0" borderId="0" xfId="0" applyNumberFormat="1" applyFill="1" applyBorder="1" applyAlignment="1" applyProtection="1">
      <alignment horizontal="center" wrapText="1"/>
      <protection locked="0"/>
    </xf>
    <xf numFmtId="0" fontId="20" fillId="0" borderId="0" xfId="0" applyFont="1" applyFill="1" applyBorder="1" applyProtection="1">
      <protection locked="0"/>
    </xf>
    <xf numFmtId="0" fontId="0" fillId="0" borderId="0" xfId="0" applyFill="1" applyBorder="1" applyAlignment="1" applyProtection="1">
      <alignment horizontal="center"/>
      <protection locked="0"/>
    </xf>
    <xf numFmtId="0" fontId="4" fillId="0" borderId="2" xfId="0" applyFont="1" applyFill="1" applyBorder="1" applyAlignment="1" applyProtection="1">
      <alignment horizontal="center" vertical="top" wrapText="1"/>
      <protection locked="0"/>
    </xf>
    <xf numFmtId="3" fontId="8" fillId="0" borderId="36" xfId="0" applyNumberFormat="1" applyFont="1" applyFill="1" applyBorder="1" applyAlignment="1" applyProtection="1">
      <alignment horizontal="center" vertical="top" wrapText="1"/>
      <protection locked="0"/>
    </xf>
    <xf numFmtId="3" fontId="8" fillId="0" borderId="37" xfId="0" applyNumberFormat="1" applyFont="1" applyFill="1" applyBorder="1" applyAlignment="1" applyProtection="1">
      <alignment horizontal="center" vertical="top" wrapText="1"/>
      <protection locked="0"/>
    </xf>
    <xf numFmtId="3" fontId="8" fillId="0" borderId="38" xfId="0" applyNumberFormat="1" applyFont="1" applyFill="1" applyBorder="1" applyAlignment="1" applyProtection="1">
      <alignment horizontal="center" vertical="top" wrapText="1"/>
      <protection locked="0"/>
    </xf>
    <xf numFmtId="3" fontId="8" fillId="0" borderId="18" xfId="0" applyNumberFormat="1" applyFont="1" applyFill="1" applyBorder="1" applyAlignment="1" applyProtection="1">
      <alignment horizontal="center" vertical="top" wrapText="1"/>
      <protection locked="0"/>
    </xf>
    <xf numFmtId="3" fontId="8" fillId="0" borderId="39" xfId="0" applyNumberFormat="1" applyFont="1" applyFill="1" applyBorder="1" applyAlignment="1" applyProtection="1">
      <alignment horizontal="center" vertical="top" wrapText="1"/>
      <protection locked="0"/>
    </xf>
    <xf numFmtId="3" fontId="8" fillId="0" borderId="40" xfId="0" applyNumberFormat="1" applyFont="1" applyFill="1" applyBorder="1" applyAlignment="1" applyProtection="1">
      <alignment horizontal="center" vertical="top" wrapText="1"/>
      <protection locked="0"/>
    </xf>
    <xf numFmtId="3" fontId="8" fillId="0" borderId="27" xfId="0" applyNumberFormat="1" applyFont="1" applyFill="1" applyBorder="1" applyAlignment="1" applyProtection="1">
      <alignment horizontal="center" vertical="top" wrapText="1"/>
      <protection locked="0"/>
    </xf>
    <xf numFmtId="3" fontId="8" fillId="0" borderId="41" xfId="0" applyNumberFormat="1" applyFont="1" applyFill="1" applyBorder="1" applyAlignment="1" applyProtection="1">
      <alignment horizontal="center" vertical="top" wrapText="1"/>
      <protection locked="0"/>
    </xf>
    <xf numFmtId="3" fontId="8" fillId="0" borderId="42" xfId="0" applyNumberFormat="1" applyFont="1" applyFill="1" applyBorder="1" applyAlignment="1" applyProtection="1">
      <alignment horizontal="center" vertical="top" wrapText="1"/>
      <protection locked="0"/>
    </xf>
  </cellXfs>
  <cellStyles count="2">
    <cellStyle name="Normální" xfId="0" builtinId="0"/>
    <cellStyle name="Procenta" xfId="1" builtinId="5"/>
  </cellStyles>
  <dxfs count="4">
    <dxf>
      <fill>
        <patternFill>
          <bgColor rgb="FF92D050"/>
        </patternFill>
      </fill>
    </dxf>
    <dxf>
      <font>
        <color rgb="FFFF0000"/>
      </font>
      <fill>
        <patternFill>
          <bgColor rgb="FFFFFF00"/>
        </patternFill>
      </fill>
    </dxf>
    <dxf>
      <font>
        <color rgb="FFFF0000"/>
      </font>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35EB8-BF8C-4AC8-9114-F3087BF463D1}">
  <sheetPr>
    <pageSetUpPr fitToPage="1"/>
  </sheetPr>
  <dimension ref="A1:F36"/>
  <sheetViews>
    <sheetView tabSelected="1" topLeftCell="A6" workbookViewId="0">
      <selection activeCell="E12" sqref="E12"/>
    </sheetView>
  </sheetViews>
  <sheetFormatPr defaultColWidth="9.44140625" defaultRowHeight="14.4" x14ac:dyDescent="0.3"/>
  <cols>
    <col min="1" max="1" width="5.44140625" style="1" customWidth="1"/>
    <col min="2" max="2" width="36.5546875" style="1" customWidth="1"/>
    <col min="3" max="3" width="16.44140625" style="1" customWidth="1"/>
    <col min="4" max="5" width="18.5546875" style="1" customWidth="1"/>
    <col min="6" max="6" width="67.5546875" style="1" customWidth="1"/>
    <col min="7" max="255" width="9.44140625" style="1"/>
    <col min="256" max="256" width="4.5546875" style="1" customWidth="1"/>
    <col min="257" max="257" width="5.44140625" style="1" customWidth="1"/>
    <col min="258" max="258" width="36.5546875" style="1" customWidth="1"/>
    <col min="259" max="259" width="16.44140625" style="1" customWidth="1"/>
    <col min="260" max="261" width="18.5546875" style="1" customWidth="1"/>
    <col min="262" max="262" width="67.5546875" style="1" customWidth="1"/>
    <col min="263" max="511" width="9.44140625" style="1"/>
    <col min="512" max="512" width="4.5546875" style="1" customWidth="1"/>
    <col min="513" max="513" width="5.44140625" style="1" customWidth="1"/>
    <col min="514" max="514" width="36.5546875" style="1" customWidth="1"/>
    <col min="515" max="515" width="16.44140625" style="1" customWidth="1"/>
    <col min="516" max="517" width="18.5546875" style="1" customWidth="1"/>
    <col min="518" max="518" width="67.5546875" style="1" customWidth="1"/>
    <col min="519" max="767" width="9.44140625" style="1"/>
    <col min="768" max="768" width="4.5546875" style="1" customWidth="1"/>
    <col min="769" max="769" width="5.44140625" style="1" customWidth="1"/>
    <col min="770" max="770" width="36.5546875" style="1" customWidth="1"/>
    <col min="771" max="771" width="16.44140625" style="1" customWidth="1"/>
    <col min="772" max="773" width="18.5546875" style="1" customWidth="1"/>
    <col min="774" max="774" width="67.5546875" style="1" customWidth="1"/>
    <col min="775" max="1023" width="9.44140625" style="1"/>
    <col min="1024" max="1024" width="4.5546875" style="1" customWidth="1"/>
    <col min="1025" max="1025" width="5.44140625" style="1" customWidth="1"/>
    <col min="1026" max="1026" width="36.5546875" style="1" customWidth="1"/>
    <col min="1027" max="1027" width="16.44140625" style="1" customWidth="1"/>
    <col min="1028" max="1029" width="18.5546875" style="1" customWidth="1"/>
    <col min="1030" max="1030" width="67.5546875" style="1" customWidth="1"/>
    <col min="1031" max="1279" width="9.44140625" style="1"/>
    <col min="1280" max="1280" width="4.5546875" style="1" customWidth="1"/>
    <col min="1281" max="1281" width="5.44140625" style="1" customWidth="1"/>
    <col min="1282" max="1282" width="36.5546875" style="1" customWidth="1"/>
    <col min="1283" max="1283" width="16.44140625" style="1" customWidth="1"/>
    <col min="1284" max="1285" width="18.5546875" style="1" customWidth="1"/>
    <col min="1286" max="1286" width="67.5546875" style="1" customWidth="1"/>
    <col min="1287" max="1535" width="9.44140625" style="1"/>
    <col min="1536" max="1536" width="4.5546875" style="1" customWidth="1"/>
    <col min="1537" max="1537" width="5.44140625" style="1" customWidth="1"/>
    <col min="1538" max="1538" width="36.5546875" style="1" customWidth="1"/>
    <col min="1539" max="1539" width="16.44140625" style="1" customWidth="1"/>
    <col min="1540" max="1541" width="18.5546875" style="1" customWidth="1"/>
    <col min="1542" max="1542" width="67.5546875" style="1" customWidth="1"/>
    <col min="1543" max="1791" width="9.44140625" style="1"/>
    <col min="1792" max="1792" width="4.5546875" style="1" customWidth="1"/>
    <col min="1793" max="1793" width="5.44140625" style="1" customWidth="1"/>
    <col min="1794" max="1794" width="36.5546875" style="1" customWidth="1"/>
    <col min="1795" max="1795" width="16.44140625" style="1" customWidth="1"/>
    <col min="1796" max="1797" width="18.5546875" style="1" customWidth="1"/>
    <col min="1798" max="1798" width="67.5546875" style="1" customWidth="1"/>
    <col min="1799" max="2047" width="9.44140625" style="1"/>
    <col min="2048" max="2048" width="4.5546875" style="1" customWidth="1"/>
    <col min="2049" max="2049" width="5.44140625" style="1" customWidth="1"/>
    <col min="2050" max="2050" width="36.5546875" style="1" customWidth="1"/>
    <col min="2051" max="2051" width="16.44140625" style="1" customWidth="1"/>
    <col min="2052" max="2053" width="18.5546875" style="1" customWidth="1"/>
    <col min="2054" max="2054" width="67.5546875" style="1" customWidth="1"/>
    <col min="2055" max="2303" width="9.44140625" style="1"/>
    <col min="2304" max="2304" width="4.5546875" style="1" customWidth="1"/>
    <col min="2305" max="2305" width="5.44140625" style="1" customWidth="1"/>
    <col min="2306" max="2306" width="36.5546875" style="1" customWidth="1"/>
    <col min="2307" max="2307" width="16.44140625" style="1" customWidth="1"/>
    <col min="2308" max="2309" width="18.5546875" style="1" customWidth="1"/>
    <col min="2310" max="2310" width="67.5546875" style="1" customWidth="1"/>
    <col min="2311" max="2559" width="9.44140625" style="1"/>
    <col min="2560" max="2560" width="4.5546875" style="1" customWidth="1"/>
    <col min="2561" max="2561" width="5.44140625" style="1" customWidth="1"/>
    <col min="2562" max="2562" width="36.5546875" style="1" customWidth="1"/>
    <col min="2563" max="2563" width="16.44140625" style="1" customWidth="1"/>
    <col min="2564" max="2565" width="18.5546875" style="1" customWidth="1"/>
    <col min="2566" max="2566" width="67.5546875" style="1" customWidth="1"/>
    <col min="2567" max="2815" width="9.44140625" style="1"/>
    <col min="2816" max="2816" width="4.5546875" style="1" customWidth="1"/>
    <col min="2817" max="2817" width="5.44140625" style="1" customWidth="1"/>
    <col min="2818" max="2818" width="36.5546875" style="1" customWidth="1"/>
    <col min="2819" max="2819" width="16.44140625" style="1" customWidth="1"/>
    <col min="2820" max="2821" width="18.5546875" style="1" customWidth="1"/>
    <col min="2822" max="2822" width="67.5546875" style="1" customWidth="1"/>
    <col min="2823" max="3071" width="9.44140625" style="1"/>
    <col min="3072" max="3072" width="4.5546875" style="1" customWidth="1"/>
    <col min="3073" max="3073" width="5.44140625" style="1" customWidth="1"/>
    <col min="3074" max="3074" width="36.5546875" style="1" customWidth="1"/>
    <col min="3075" max="3075" width="16.44140625" style="1" customWidth="1"/>
    <col min="3076" max="3077" width="18.5546875" style="1" customWidth="1"/>
    <col min="3078" max="3078" width="67.5546875" style="1" customWidth="1"/>
    <col min="3079" max="3327" width="9.44140625" style="1"/>
    <col min="3328" max="3328" width="4.5546875" style="1" customWidth="1"/>
    <col min="3329" max="3329" width="5.44140625" style="1" customWidth="1"/>
    <col min="3330" max="3330" width="36.5546875" style="1" customWidth="1"/>
    <col min="3331" max="3331" width="16.44140625" style="1" customWidth="1"/>
    <col min="3332" max="3333" width="18.5546875" style="1" customWidth="1"/>
    <col min="3334" max="3334" width="67.5546875" style="1" customWidth="1"/>
    <col min="3335" max="3583" width="9.44140625" style="1"/>
    <col min="3584" max="3584" width="4.5546875" style="1" customWidth="1"/>
    <col min="3585" max="3585" width="5.44140625" style="1" customWidth="1"/>
    <col min="3586" max="3586" width="36.5546875" style="1" customWidth="1"/>
    <col min="3587" max="3587" width="16.44140625" style="1" customWidth="1"/>
    <col min="3588" max="3589" width="18.5546875" style="1" customWidth="1"/>
    <col min="3590" max="3590" width="67.5546875" style="1" customWidth="1"/>
    <col min="3591" max="3839" width="9.44140625" style="1"/>
    <col min="3840" max="3840" width="4.5546875" style="1" customWidth="1"/>
    <col min="3841" max="3841" width="5.44140625" style="1" customWidth="1"/>
    <col min="3842" max="3842" width="36.5546875" style="1" customWidth="1"/>
    <col min="3843" max="3843" width="16.44140625" style="1" customWidth="1"/>
    <col min="3844" max="3845" width="18.5546875" style="1" customWidth="1"/>
    <col min="3846" max="3846" width="67.5546875" style="1" customWidth="1"/>
    <col min="3847" max="4095" width="9.44140625" style="1"/>
    <col min="4096" max="4096" width="4.5546875" style="1" customWidth="1"/>
    <col min="4097" max="4097" width="5.44140625" style="1" customWidth="1"/>
    <col min="4098" max="4098" width="36.5546875" style="1" customWidth="1"/>
    <col min="4099" max="4099" width="16.44140625" style="1" customWidth="1"/>
    <col min="4100" max="4101" width="18.5546875" style="1" customWidth="1"/>
    <col min="4102" max="4102" width="67.5546875" style="1" customWidth="1"/>
    <col min="4103" max="4351" width="9.44140625" style="1"/>
    <col min="4352" max="4352" width="4.5546875" style="1" customWidth="1"/>
    <col min="4353" max="4353" width="5.44140625" style="1" customWidth="1"/>
    <col min="4354" max="4354" width="36.5546875" style="1" customWidth="1"/>
    <col min="4355" max="4355" width="16.44140625" style="1" customWidth="1"/>
    <col min="4356" max="4357" width="18.5546875" style="1" customWidth="1"/>
    <col min="4358" max="4358" width="67.5546875" style="1" customWidth="1"/>
    <col min="4359" max="4607" width="9.44140625" style="1"/>
    <col min="4608" max="4608" width="4.5546875" style="1" customWidth="1"/>
    <col min="4609" max="4609" width="5.44140625" style="1" customWidth="1"/>
    <col min="4610" max="4610" width="36.5546875" style="1" customWidth="1"/>
    <col min="4611" max="4611" width="16.44140625" style="1" customWidth="1"/>
    <col min="4612" max="4613" width="18.5546875" style="1" customWidth="1"/>
    <col min="4614" max="4614" width="67.5546875" style="1" customWidth="1"/>
    <col min="4615" max="4863" width="9.44140625" style="1"/>
    <col min="4864" max="4864" width="4.5546875" style="1" customWidth="1"/>
    <col min="4865" max="4865" width="5.44140625" style="1" customWidth="1"/>
    <col min="4866" max="4866" width="36.5546875" style="1" customWidth="1"/>
    <col min="4867" max="4867" width="16.44140625" style="1" customWidth="1"/>
    <col min="4868" max="4869" width="18.5546875" style="1" customWidth="1"/>
    <col min="4870" max="4870" width="67.5546875" style="1" customWidth="1"/>
    <col min="4871" max="5119" width="9.44140625" style="1"/>
    <col min="5120" max="5120" width="4.5546875" style="1" customWidth="1"/>
    <col min="5121" max="5121" width="5.44140625" style="1" customWidth="1"/>
    <col min="5122" max="5122" width="36.5546875" style="1" customWidth="1"/>
    <col min="5123" max="5123" width="16.44140625" style="1" customWidth="1"/>
    <col min="5124" max="5125" width="18.5546875" style="1" customWidth="1"/>
    <col min="5126" max="5126" width="67.5546875" style="1" customWidth="1"/>
    <col min="5127" max="5375" width="9.44140625" style="1"/>
    <col min="5376" max="5376" width="4.5546875" style="1" customWidth="1"/>
    <col min="5377" max="5377" width="5.44140625" style="1" customWidth="1"/>
    <col min="5378" max="5378" width="36.5546875" style="1" customWidth="1"/>
    <col min="5379" max="5379" width="16.44140625" style="1" customWidth="1"/>
    <col min="5380" max="5381" width="18.5546875" style="1" customWidth="1"/>
    <col min="5382" max="5382" width="67.5546875" style="1" customWidth="1"/>
    <col min="5383" max="5631" width="9.44140625" style="1"/>
    <col min="5632" max="5632" width="4.5546875" style="1" customWidth="1"/>
    <col min="5633" max="5633" width="5.44140625" style="1" customWidth="1"/>
    <col min="5634" max="5634" width="36.5546875" style="1" customWidth="1"/>
    <col min="5635" max="5635" width="16.44140625" style="1" customWidth="1"/>
    <col min="5636" max="5637" width="18.5546875" style="1" customWidth="1"/>
    <col min="5638" max="5638" width="67.5546875" style="1" customWidth="1"/>
    <col min="5639" max="5887" width="9.44140625" style="1"/>
    <col min="5888" max="5888" width="4.5546875" style="1" customWidth="1"/>
    <col min="5889" max="5889" width="5.44140625" style="1" customWidth="1"/>
    <col min="5890" max="5890" width="36.5546875" style="1" customWidth="1"/>
    <col min="5891" max="5891" width="16.44140625" style="1" customWidth="1"/>
    <col min="5892" max="5893" width="18.5546875" style="1" customWidth="1"/>
    <col min="5894" max="5894" width="67.5546875" style="1" customWidth="1"/>
    <col min="5895" max="6143" width="9.44140625" style="1"/>
    <col min="6144" max="6144" width="4.5546875" style="1" customWidth="1"/>
    <col min="6145" max="6145" width="5.44140625" style="1" customWidth="1"/>
    <col min="6146" max="6146" width="36.5546875" style="1" customWidth="1"/>
    <col min="6147" max="6147" width="16.44140625" style="1" customWidth="1"/>
    <col min="6148" max="6149" width="18.5546875" style="1" customWidth="1"/>
    <col min="6150" max="6150" width="67.5546875" style="1" customWidth="1"/>
    <col min="6151" max="6399" width="9.44140625" style="1"/>
    <col min="6400" max="6400" width="4.5546875" style="1" customWidth="1"/>
    <col min="6401" max="6401" width="5.44140625" style="1" customWidth="1"/>
    <col min="6402" max="6402" width="36.5546875" style="1" customWidth="1"/>
    <col min="6403" max="6403" width="16.44140625" style="1" customWidth="1"/>
    <col min="6404" max="6405" width="18.5546875" style="1" customWidth="1"/>
    <col min="6406" max="6406" width="67.5546875" style="1" customWidth="1"/>
    <col min="6407" max="6655" width="9.44140625" style="1"/>
    <col min="6656" max="6656" width="4.5546875" style="1" customWidth="1"/>
    <col min="6657" max="6657" width="5.44140625" style="1" customWidth="1"/>
    <col min="6658" max="6658" width="36.5546875" style="1" customWidth="1"/>
    <col min="6659" max="6659" width="16.44140625" style="1" customWidth="1"/>
    <col min="6660" max="6661" width="18.5546875" style="1" customWidth="1"/>
    <col min="6662" max="6662" width="67.5546875" style="1" customWidth="1"/>
    <col min="6663" max="6911" width="9.44140625" style="1"/>
    <col min="6912" max="6912" width="4.5546875" style="1" customWidth="1"/>
    <col min="6913" max="6913" width="5.44140625" style="1" customWidth="1"/>
    <col min="6914" max="6914" width="36.5546875" style="1" customWidth="1"/>
    <col min="6915" max="6915" width="16.44140625" style="1" customWidth="1"/>
    <col min="6916" max="6917" width="18.5546875" style="1" customWidth="1"/>
    <col min="6918" max="6918" width="67.5546875" style="1" customWidth="1"/>
    <col min="6919" max="7167" width="9.44140625" style="1"/>
    <col min="7168" max="7168" width="4.5546875" style="1" customWidth="1"/>
    <col min="7169" max="7169" width="5.44140625" style="1" customWidth="1"/>
    <col min="7170" max="7170" width="36.5546875" style="1" customWidth="1"/>
    <col min="7171" max="7171" width="16.44140625" style="1" customWidth="1"/>
    <col min="7172" max="7173" width="18.5546875" style="1" customWidth="1"/>
    <col min="7174" max="7174" width="67.5546875" style="1" customWidth="1"/>
    <col min="7175" max="7423" width="9.44140625" style="1"/>
    <col min="7424" max="7424" width="4.5546875" style="1" customWidth="1"/>
    <col min="7425" max="7425" width="5.44140625" style="1" customWidth="1"/>
    <col min="7426" max="7426" width="36.5546875" style="1" customWidth="1"/>
    <col min="7427" max="7427" width="16.44140625" style="1" customWidth="1"/>
    <col min="7428" max="7429" width="18.5546875" style="1" customWidth="1"/>
    <col min="7430" max="7430" width="67.5546875" style="1" customWidth="1"/>
    <col min="7431" max="7679" width="9.44140625" style="1"/>
    <col min="7680" max="7680" width="4.5546875" style="1" customWidth="1"/>
    <col min="7681" max="7681" width="5.44140625" style="1" customWidth="1"/>
    <col min="7682" max="7682" width="36.5546875" style="1" customWidth="1"/>
    <col min="7683" max="7683" width="16.44140625" style="1" customWidth="1"/>
    <col min="7684" max="7685" width="18.5546875" style="1" customWidth="1"/>
    <col min="7686" max="7686" width="67.5546875" style="1" customWidth="1"/>
    <col min="7687" max="7935" width="9.44140625" style="1"/>
    <col min="7936" max="7936" width="4.5546875" style="1" customWidth="1"/>
    <col min="7937" max="7937" width="5.44140625" style="1" customWidth="1"/>
    <col min="7938" max="7938" width="36.5546875" style="1" customWidth="1"/>
    <col min="7939" max="7939" width="16.44140625" style="1" customWidth="1"/>
    <col min="7940" max="7941" width="18.5546875" style="1" customWidth="1"/>
    <col min="7942" max="7942" width="67.5546875" style="1" customWidth="1"/>
    <col min="7943" max="8191" width="9.44140625" style="1"/>
    <col min="8192" max="8192" width="4.5546875" style="1" customWidth="1"/>
    <col min="8193" max="8193" width="5.44140625" style="1" customWidth="1"/>
    <col min="8194" max="8194" width="36.5546875" style="1" customWidth="1"/>
    <col min="8195" max="8195" width="16.44140625" style="1" customWidth="1"/>
    <col min="8196" max="8197" width="18.5546875" style="1" customWidth="1"/>
    <col min="8198" max="8198" width="67.5546875" style="1" customWidth="1"/>
    <col min="8199" max="8447" width="9.44140625" style="1"/>
    <col min="8448" max="8448" width="4.5546875" style="1" customWidth="1"/>
    <col min="8449" max="8449" width="5.44140625" style="1" customWidth="1"/>
    <col min="8450" max="8450" width="36.5546875" style="1" customWidth="1"/>
    <col min="8451" max="8451" width="16.44140625" style="1" customWidth="1"/>
    <col min="8452" max="8453" width="18.5546875" style="1" customWidth="1"/>
    <col min="8454" max="8454" width="67.5546875" style="1" customWidth="1"/>
    <col min="8455" max="8703" width="9.44140625" style="1"/>
    <col min="8704" max="8704" width="4.5546875" style="1" customWidth="1"/>
    <col min="8705" max="8705" width="5.44140625" style="1" customWidth="1"/>
    <col min="8706" max="8706" width="36.5546875" style="1" customWidth="1"/>
    <col min="8707" max="8707" width="16.44140625" style="1" customWidth="1"/>
    <col min="8708" max="8709" width="18.5546875" style="1" customWidth="1"/>
    <col min="8710" max="8710" width="67.5546875" style="1" customWidth="1"/>
    <col min="8711" max="8959" width="9.44140625" style="1"/>
    <col min="8960" max="8960" width="4.5546875" style="1" customWidth="1"/>
    <col min="8961" max="8961" width="5.44140625" style="1" customWidth="1"/>
    <col min="8962" max="8962" width="36.5546875" style="1" customWidth="1"/>
    <col min="8963" max="8963" width="16.44140625" style="1" customWidth="1"/>
    <col min="8964" max="8965" width="18.5546875" style="1" customWidth="1"/>
    <col min="8966" max="8966" width="67.5546875" style="1" customWidth="1"/>
    <col min="8967" max="9215" width="9.44140625" style="1"/>
    <col min="9216" max="9216" width="4.5546875" style="1" customWidth="1"/>
    <col min="9217" max="9217" width="5.44140625" style="1" customWidth="1"/>
    <col min="9218" max="9218" width="36.5546875" style="1" customWidth="1"/>
    <col min="9219" max="9219" width="16.44140625" style="1" customWidth="1"/>
    <col min="9220" max="9221" width="18.5546875" style="1" customWidth="1"/>
    <col min="9222" max="9222" width="67.5546875" style="1" customWidth="1"/>
    <col min="9223" max="9471" width="9.44140625" style="1"/>
    <col min="9472" max="9472" width="4.5546875" style="1" customWidth="1"/>
    <col min="9473" max="9473" width="5.44140625" style="1" customWidth="1"/>
    <col min="9474" max="9474" width="36.5546875" style="1" customWidth="1"/>
    <col min="9475" max="9475" width="16.44140625" style="1" customWidth="1"/>
    <col min="9476" max="9477" width="18.5546875" style="1" customWidth="1"/>
    <col min="9478" max="9478" width="67.5546875" style="1" customWidth="1"/>
    <col min="9479" max="9727" width="9.44140625" style="1"/>
    <col min="9728" max="9728" width="4.5546875" style="1" customWidth="1"/>
    <col min="9729" max="9729" width="5.44140625" style="1" customWidth="1"/>
    <col min="9730" max="9730" width="36.5546875" style="1" customWidth="1"/>
    <col min="9731" max="9731" width="16.44140625" style="1" customWidth="1"/>
    <col min="9732" max="9733" width="18.5546875" style="1" customWidth="1"/>
    <col min="9734" max="9734" width="67.5546875" style="1" customWidth="1"/>
    <col min="9735" max="9983" width="9.44140625" style="1"/>
    <col min="9984" max="9984" width="4.5546875" style="1" customWidth="1"/>
    <col min="9985" max="9985" width="5.44140625" style="1" customWidth="1"/>
    <col min="9986" max="9986" width="36.5546875" style="1" customWidth="1"/>
    <col min="9987" max="9987" width="16.44140625" style="1" customWidth="1"/>
    <col min="9988" max="9989" width="18.5546875" style="1" customWidth="1"/>
    <col min="9990" max="9990" width="67.5546875" style="1" customWidth="1"/>
    <col min="9991" max="10239" width="9.44140625" style="1"/>
    <col min="10240" max="10240" width="4.5546875" style="1" customWidth="1"/>
    <col min="10241" max="10241" width="5.44140625" style="1" customWidth="1"/>
    <col min="10242" max="10242" width="36.5546875" style="1" customWidth="1"/>
    <col min="10243" max="10243" width="16.44140625" style="1" customWidth="1"/>
    <col min="10244" max="10245" width="18.5546875" style="1" customWidth="1"/>
    <col min="10246" max="10246" width="67.5546875" style="1" customWidth="1"/>
    <col min="10247" max="10495" width="9.44140625" style="1"/>
    <col min="10496" max="10496" width="4.5546875" style="1" customWidth="1"/>
    <col min="10497" max="10497" width="5.44140625" style="1" customWidth="1"/>
    <col min="10498" max="10498" width="36.5546875" style="1" customWidth="1"/>
    <col min="10499" max="10499" width="16.44140625" style="1" customWidth="1"/>
    <col min="10500" max="10501" width="18.5546875" style="1" customWidth="1"/>
    <col min="10502" max="10502" width="67.5546875" style="1" customWidth="1"/>
    <col min="10503" max="10751" width="9.44140625" style="1"/>
    <col min="10752" max="10752" width="4.5546875" style="1" customWidth="1"/>
    <col min="10753" max="10753" width="5.44140625" style="1" customWidth="1"/>
    <col min="10754" max="10754" width="36.5546875" style="1" customWidth="1"/>
    <col min="10755" max="10755" width="16.44140625" style="1" customWidth="1"/>
    <col min="10756" max="10757" width="18.5546875" style="1" customWidth="1"/>
    <col min="10758" max="10758" width="67.5546875" style="1" customWidth="1"/>
    <col min="10759" max="11007" width="9.44140625" style="1"/>
    <col min="11008" max="11008" width="4.5546875" style="1" customWidth="1"/>
    <col min="11009" max="11009" width="5.44140625" style="1" customWidth="1"/>
    <col min="11010" max="11010" width="36.5546875" style="1" customWidth="1"/>
    <col min="11011" max="11011" width="16.44140625" style="1" customWidth="1"/>
    <col min="11012" max="11013" width="18.5546875" style="1" customWidth="1"/>
    <col min="11014" max="11014" width="67.5546875" style="1" customWidth="1"/>
    <col min="11015" max="11263" width="9.44140625" style="1"/>
    <col min="11264" max="11264" width="4.5546875" style="1" customWidth="1"/>
    <col min="11265" max="11265" width="5.44140625" style="1" customWidth="1"/>
    <col min="11266" max="11266" width="36.5546875" style="1" customWidth="1"/>
    <col min="11267" max="11267" width="16.44140625" style="1" customWidth="1"/>
    <col min="11268" max="11269" width="18.5546875" style="1" customWidth="1"/>
    <col min="11270" max="11270" width="67.5546875" style="1" customWidth="1"/>
    <col min="11271" max="11519" width="9.44140625" style="1"/>
    <col min="11520" max="11520" width="4.5546875" style="1" customWidth="1"/>
    <col min="11521" max="11521" width="5.44140625" style="1" customWidth="1"/>
    <col min="11522" max="11522" width="36.5546875" style="1" customWidth="1"/>
    <col min="11523" max="11523" width="16.44140625" style="1" customWidth="1"/>
    <col min="11524" max="11525" width="18.5546875" style="1" customWidth="1"/>
    <col min="11526" max="11526" width="67.5546875" style="1" customWidth="1"/>
    <col min="11527" max="11775" width="9.44140625" style="1"/>
    <col min="11776" max="11776" width="4.5546875" style="1" customWidth="1"/>
    <col min="11777" max="11777" width="5.44140625" style="1" customWidth="1"/>
    <col min="11778" max="11778" width="36.5546875" style="1" customWidth="1"/>
    <col min="11779" max="11779" width="16.44140625" style="1" customWidth="1"/>
    <col min="11780" max="11781" width="18.5546875" style="1" customWidth="1"/>
    <col min="11782" max="11782" width="67.5546875" style="1" customWidth="1"/>
    <col min="11783" max="12031" width="9.44140625" style="1"/>
    <col min="12032" max="12032" width="4.5546875" style="1" customWidth="1"/>
    <col min="12033" max="12033" width="5.44140625" style="1" customWidth="1"/>
    <col min="12034" max="12034" width="36.5546875" style="1" customWidth="1"/>
    <col min="12035" max="12035" width="16.44140625" style="1" customWidth="1"/>
    <col min="12036" max="12037" width="18.5546875" style="1" customWidth="1"/>
    <col min="12038" max="12038" width="67.5546875" style="1" customWidth="1"/>
    <col min="12039" max="12287" width="9.44140625" style="1"/>
    <col min="12288" max="12288" width="4.5546875" style="1" customWidth="1"/>
    <col min="12289" max="12289" width="5.44140625" style="1" customWidth="1"/>
    <col min="12290" max="12290" width="36.5546875" style="1" customWidth="1"/>
    <col min="12291" max="12291" width="16.44140625" style="1" customWidth="1"/>
    <col min="12292" max="12293" width="18.5546875" style="1" customWidth="1"/>
    <col min="12294" max="12294" width="67.5546875" style="1" customWidth="1"/>
    <col min="12295" max="12543" width="9.44140625" style="1"/>
    <col min="12544" max="12544" width="4.5546875" style="1" customWidth="1"/>
    <col min="12545" max="12545" width="5.44140625" style="1" customWidth="1"/>
    <col min="12546" max="12546" width="36.5546875" style="1" customWidth="1"/>
    <col min="12547" max="12547" width="16.44140625" style="1" customWidth="1"/>
    <col min="12548" max="12549" width="18.5546875" style="1" customWidth="1"/>
    <col min="12550" max="12550" width="67.5546875" style="1" customWidth="1"/>
    <col min="12551" max="12799" width="9.44140625" style="1"/>
    <col min="12800" max="12800" width="4.5546875" style="1" customWidth="1"/>
    <col min="12801" max="12801" width="5.44140625" style="1" customWidth="1"/>
    <col min="12802" max="12802" width="36.5546875" style="1" customWidth="1"/>
    <col min="12803" max="12803" width="16.44140625" style="1" customWidth="1"/>
    <col min="12804" max="12805" width="18.5546875" style="1" customWidth="1"/>
    <col min="12806" max="12806" width="67.5546875" style="1" customWidth="1"/>
    <col min="12807" max="13055" width="9.44140625" style="1"/>
    <col min="13056" max="13056" width="4.5546875" style="1" customWidth="1"/>
    <col min="13057" max="13057" width="5.44140625" style="1" customWidth="1"/>
    <col min="13058" max="13058" width="36.5546875" style="1" customWidth="1"/>
    <col min="13059" max="13059" width="16.44140625" style="1" customWidth="1"/>
    <col min="13060" max="13061" width="18.5546875" style="1" customWidth="1"/>
    <col min="13062" max="13062" width="67.5546875" style="1" customWidth="1"/>
    <col min="13063" max="13311" width="9.44140625" style="1"/>
    <col min="13312" max="13312" width="4.5546875" style="1" customWidth="1"/>
    <col min="13313" max="13313" width="5.44140625" style="1" customWidth="1"/>
    <col min="13314" max="13314" width="36.5546875" style="1" customWidth="1"/>
    <col min="13315" max="13315" width="16.44140625" style="1" customWidth="1"/>
    <col min="13316" max="13317" width="18.5546875" style="1" customWidth="1"/>
    <col min="13318" max="13318" width="67.5546875" style="1" customWidth="1"/>
    <col min="13319" max="13567" width="9.44140625" style="1"/>
    <col min="13568" max="13568" width="4.5546875" style="1" customWidth="1"/>
    <col min="13569" max="13569" width="5.44140625" style="1" customWidth="1"/>
    <col min="13570" max="13570" width="36.5546875" style="1" customWidth="1"/>
    <col min="13571" max="13571" width="16.44140625" style="1" customWidth="1"/>
    <col min="13572" max="13573" width="18.5546875" style="1" customWidth="1"/>
    <col min="13574" max="13574" width="67.5546875" style="1" customWidth="1"/>
    <col min="13575" max="13823" width="9.44140625" style="1"/>
    <col min="13824" max="13824" width="4.5546875" style="1" customWidth="1"/>
    <col min="13825" max="13825" width="5.44140625" style="1" customWidth="1"/>
    <col min="13826" max="13826" width="36.5546875" style="1" customWidth="1"/>
    <col min="13827" max="13827" width="16.44140625" style="1" customWidth="1"/>
    <col min="13828" max="13829" width="18.5546875" style="1" customWidth="1"/>
    <col min="13830" max="13830" width="67.5546875" style="1" customWidth="1"/>
    <col min="13831" max="14079" width="9.44140625" style="1"/>
    <col min="14080" max="14080" width="4.5546875" style="1" customWidth="1"/>
    <col min="14081" max="14081" width="5.44140625" style="1" customWidth="1"/>
    <col min="14082" max="14082" width="36.5546875" style="1" customWidth="1"/>
    <col min="14083" max="14083" width="16.44140625" style="1" customWidth="1"/>
    <col min="14084" max="14085" width="18.5546875" style="1" customWidth="1"/>
    <col min="14086" max="14086" width="67.5546875" style="1" customWidth="1"/>
    <col min="14087" max="14335" width="9.44140625" style="1"/>
    <col min="14336" max="14336" width="4.5546875" style="1" customWidth="1"/>
    <col min="14337" max="14337" width="5.44140625" style="1" customWidth="1"/>
    <col min="14338" max="14338" width="36.5546875" style="1" customWidth="1"/>
    <col min="14339" max="14339" width="16.44140625" style="1" customWidth="1"/>
    <col min="14340" max="14341" width="18.5546875" style="1" customWidth="1"/>
    <col min="14342" max="14342" width="67.5546875" style="1" customWidth="1"/>
    <col min="14343" max="14591" width="9.44140625" style="1"/>
    <col min="14592" max="14592" width="4.5546875" style="1" customWidth="1"/>
    <col min="14593" max="14593" width="5.44140625" style="1" customWidth="1"/>
    <col min="14594" max="14594" width="36.5546875" style="1" customWidth="1"/>
    <col min="14595" max="14595" width="16.44140625" style="1" customWidth="1"/>
    <col min="14596" max="14597" width="18.5546875" style="1" customWidth="1"/>
    <col min="14598" max="14598" width="67.5546875" style="1" customWidth="1"/>
    <col min="14599" max="14847" width="9.44140625" style="1"/>
    <col min="14848" max="14848" width="4.5546875" style="1" customWidth="1"/>
    <col min="14849" max="14849" width="5.44140625" style="1" customWidth="1"/>
    <col min="14850" max="14850" width="36.5546875" style="1" customWidth="1"/>
    <col min="14851" max="14851" width="16.44140625" style="1" customWidth="1"/>
    <col min="14852" max="14853" width="18.5546875" style="1" customWidth="1"/>
    <col min="14854" max="14854" width="67.5546875" style="1" customWidth="1"/>
    <col min="14855" max="15103" width="9.44140625" style="1"/>
    <col min="15104" max="15104" width="4.5546875" style="1" customWidth="1"/>
    <col min="15105" max="15105" width="5.44140625" style="1" customWidth="1"/>
    <col min="15106" max="15106" width="36.5546875" style="1" customWidth="1"/>
    <col min="15107" max="15107" width="16.44140625" style="1" customWidth="1"/>
    <col min="15108" max="15109" width="18.5546875" style="1" customWidth="1"/>
    <col min="15110" max="15110" width="67.5546875" style="1" customWidth="1"/>
    <col min="15111" max="15359" width="9.44140625" style="1"/>
    <col min="15360" max="15360" width="4.5546875" style="1" customWidth="1"/>
    <col min="15361" max="15361" width="5.44140625" style="1" customWidth="1"/>
    <col min="15362" max="15362" width="36.5546875" style="1" customWidth="1"/>
    <col min="15363" max="15363" width="16.44140625" style="1" customWidth="1"/>
    <col min="15364" max="15365" width="18.5546875" style="1" customWidth="1"/>
    <col min="15366" max="15366" width="67.5546875" style="1" customWidth="1"/>
    <col min="15367" max="15615" width="9.44140625" style="1"/>
    <col min="15616" max="15616" width="4.5546875" style="1" customWidth="1"/>
    <col min="15617" max="15617" width="5.44140625" style="1" customWidth="1"/>
    <col min="15618" max="15618" width="36.5546875" style="1" customWidth="1"/>
    <col min="15619" max="15619" width="16.44140625" style="1" customWidth="1"/>
    <col min="15620" max="15621" width="18.5546875" style="1" customWidth="1"/>
    <col min="15622" max="15622" width="67.5546875" style="1" customWidth="1"/>
    <col min="15623" max="15871" width="9.44140625" style="1"/>
    <col min="15872" max="15872" width="4.5546875" style="1" customWidth="1"/>
    <col min="15873" max="15873" width="5.44140625" style="1" customWidth="1"/>
    <col min="15874" max="15874" width="36.5546875" style="1" customWidth="1"/>
    <col min="15875" max="15875" width="16.44140625" style="1" customWidth="1"/>
    <col min="15876" max="15877" width="18.5546875" style="1" customWidth="1"/>
    <col min="15878" max="15878" width="67.5546875" style="1" customWidth="1"/>
    <col min="15879" max="16127" width="9.44140625" style="1"/>
    <col min="16128" max="16128" width="4.5546875" style="1" customWidth="1"/>
    <col min="16129" max="16129" width="5.44140625" style="1" customWidth="1"/>
    <col min="16130" max="16130" width="36.5546875" style="1" customWidth="1"/>
    <col min="16131" max="16131" width="16.44140625" style="1" customWidth="1"/>
    <col min="16132" max="16133" width="18.5546875" style="1" customWidth="1"/>
    <col min="16134" max="16134" width="67.5546875" style="1" customWidth="1"/>
    <col min="16135" max="16384" width="9.44140625" style="1"/>
  </cols>
  <sheetData>
    <row r="1" spans="1:6" ht="25.5" customHeight="1" x14ac:dyDescent="0.3">
      <c r="B1" s="65"/>
      <c r="C1" s="66"/>
      <c r="D1" s="66"/>
      <c r="E1" s="2"/>
      <c r="F1" s="67" t="s">
        <v>0</v>
      </c>
    </row>
    <row r="2" spans="1:6" ht="15" customHeight="1" x14ac:dyDescent="0.3">
      <c r="B2" s="80" t="s">
        <v>1</v>
      </c>
      <c r="C2" s="80"/>
      <c r="D2" s="80"/>
      <c r="F2" s="68"/>
    </row>
    <row r="3" spans="1:6" ht="17.25" customHeight="1" x14ac:dyDescent="0.3">
      <c r="B3" s="65"/>
      <c r="C3" s="66"/>
      <c r="D3" s="66"/>
      <c r="E3" s="2"/>
      <c r="F3" s="3"/>
    </row>
    <row r="4" spans="1:6" ht="13.5" customHeight="1" x14ac:dyDescent="0.3">
      <c r="B4" s="69"/>
      <c r="C4" s="69"/>
      <c r="D4" s="69"/>
      <c r="E4" s="2"/>
      <c r="F4" s="4"/>
    </row>
    <row r="5" spans="1:6" x14ac:dyDescent="0.3">
      <c r="B5" s="80" t="s">
        <v>28</v>
      </c>
      <c r="C5" s="80"/>
      <c r="D5" s="80"/>
      <c r="F5" s="4"/>
    </row>
    <row r="6" spans="1:6" ht="6" customHeight="1" x14ac:dyDescent="0.3">
      <c r="B6" s="5"/>
      <c r="C6" s="4"/>
      <c r="D6" s="4"/>
      <c r="E6" s="4"/>
      <c r="F6" s="4"/>
    </row>
    <row r="7" spans="1:6" ht="14.25" customHeight="1" x14ac:dyDescent="0.3">
      <c r="A7" s="6" t="s">
        <v>0</v>
      </c>
    </row>
    <row r="8" spans="1:6" ht="7.5" customHeight="1" thickBot="1" x14ac:dyDescent="0.35">
      <c r="C8" s="7"/>
      <c r="D8" s="7"/>
      <c r="E8" s="7"/>
      <c r="F8" s="7"/>
    </row>
    <row r="9" spans="1:6" ht="15" thickBot="1" x14ac:dyDescent="0.35">
      <c r="A9" s="8"/>
      <c r="B9" s="9"/>
      <c r="C9" s="10" t="s">
        <v>2</v>
      </c>
      <c r="D9" s="11" t="s">
        <v>3</v>
      </c>
      <c r="E9" s="11" t="s">
        <v>4</v>
      </c>
      <c r="F9" s="12" t="s">
        <v>5</v>
      </c>
    </row>
    <row r="10" spans="1:6" ht="65.25" customHeight="1" thickBot="1" x14ac:dyDescent="0.35">
      <c r="A10" s="70" t="s">
        <v>6</v>
      </c>
      <c r="B10" s="71"/>
      <c r="C10" s="13" t="s">
        <v>7</v>
      </c>
      <c r="D10" s="14" t="s">
        <v>8</v>
      </c>
      <c r="E10" s="14" t="s">
        <v>9</v>
      </c>
      <c r="F10" s="13" t="s">
        <v>10</v>
      </c>
    </row>
    <row r="11" spans="1:6" ht="15" thickBot="1" x14ac:dyDescent="0.35">
      <c r="A11" s="63" t="s">
        <v>11</v>
      </c>
      <c r="B11" s="64"/>
      <c r="C11" s="15">
        <f>SUM(C12:C17)</f>
        <v>0</v>
      </c>
      <c r="D11" s="16">
        <f>SUM(D12:D17)</f>
        <v>0</v>
      </c>
      <c r="E11" s="16">
        <f>SUM(E12:E17)</f>
        <v>0</v>
      </c>
      <c r="F11" s="17"/>
    </row>
    <row r="12" spans="1:6" x14ac:dyDescent="0.3">
      <c r="A12" s="72" t="s">
        <v>12</v>
      </c>
      <c r="B12" s="73"/>
      <c r="C12" s="18"/>
      <c r="D12" s="19"/>
      <c r="E12" s="19"/>
      <c r="F12" s="20"/>
    </row>
    <row r="13" spans="1:6" x14ac:dyDescent="0.3">
      <c r="A13" s="45" t="s">
        <v>13</v>
      </c>
      <c r="B13" s="46"/>
      <c r="C13" s="21"/>
      <c r="D13" s="22"/>
      <c r="E13" s="22"/>
      <c r="F13" s="23"/>
    </row>
    <row r="14" spans="1:6" x14ac:dyDescent="0.3">
      <c r="A14" s="45" t="s">
        <v>14</v>
      </c>
      <c r="B14" s="46"/>
      <c r="C14" s="21"/>
      <c r="D14" s="22"/>
      <c r="E14" s="22"/>
      <c r="F14" s="23"/>
    </row>
    <row r="15" spans="1:6" x14ac:dyDescent="0.3">
      <c r="A15" s="45" t="s">
        <v>15</v>
      </c>
      <c r="B15" s="46"/>
      <c r="C15" s="21"/>
      <c r="D15" s="22"/>
      <c r="E15" s="22"/>
      <c r="F15" s="23"/>
    </row>
    <row r="16" spans="1:6" x14ac:dyDescent="0.3">
      <c r="A16" s="45" t="s">
        <v>16</v>
      </c>
      <c r="B16" s="46"/>
      <c r="C16" s="21"/>
      <c r="D16" s="22"/>
      <c r="E16" s="22"/>
      <c r="F16" s="23"/>
    </row>
    <row r="17" spans="1:6" ht="15" thickBot="1" x14ac:dyDescent="0.35">
      <c r="A17" s="61" t="s">
        <v>17</v>
      </c>
      <c r="B17" s="62"/>
      <c r="C17" s="24"/>
      <c r="D17" s="25"/>
      <c r="E17" s="25"/>
      <c r="F17" s="26"/>
    </row>
    <row r="18" spans="1:6" ht="15" thickBot="1" x14ac:dyDescent="0.35">
      <c r="A18" s="63" t="s">
        <v>18</v>
      </c>
      <c r="B18" s="64"/>
      <c r="C18" s="15">
        <f>C19+C20+C21</f>
        <v>0</v>
      </c>
      <c r="D18" s="16">
        <f>D19+D20+D21</f>
        <v>0</v>
      </c>
      <c r="E18" s="16">
        <f>E19+E20+E21</f>
        <v>0</v>
      </c>
      <c r="F18" s="17"/>
    </row>
    <row r="19" spans="1:6" x14ac:dyDescent="0.3">
      <c r="A19" s="45" t="s">
        <v>19</v>
      </c>
      <c r="B19" s="46"/>
      <c r="C19" s="81"/>
      <c r="D19" s="82"/>
      <c r="E19" s="83"/>
      <c r="F19" s="27"/>
    </row>
    <row r="20" spans="1:6" x14ac:dyDescent="0.3">
      <c r="A20" s="47" t="s">
        <v>20</v>
      </c>
      <c r="B20" s="46"/>
      <c r="C20" s="84"/>
      <c r="D20" s="85"/>
      <c r="E20" s="86"/>
      <c r="F20" s="28"/>
    </row>
    <row r="21" spans="1:6" ht="15" thickBot="1" x14ac:dyDescent="0.35">
      <c r="A21" s="48" t="s">
        <v>21</v>
      </c>
      <c r="B21" s="49"/>
      <c r="C21" s="87"/>
      <c r="D21" s="88"/>
      <c r="E21" s="89"/>
      <c r="F21" s="29"/>
    </row>
    <row r="22" spans="1:6" ht="16.2" thickBot="1" x14ac:dyDescent="0.35">
      <c r="A22" s="50" t="s">
        <v>22</v>
      </c>
      <c r="B22" s="51"/>
      <c r="C22" s="30">
        <f>C18+C11</f>
        <v>0</v>
      </c>
      <c r="D22" s="31">
        <f>D18+D11</f>
        <v>0</v>
      </c>
      <c r="E22" s="31">
        <f>E18+E11</f>
        <v>0</v>
      </c>
      <c r="F22" s="32"/>
    </row>
    <row r="23" spans="1:6" ht="30" customHeight="1" thickBot="1" x14ac:dyDescent="0.35">
      <c r="A23" s="33" t="s">
        <v>23</v>
      </c>
      <c r="B23" s="34"/>
      <c r="C23" s="35"/>
      <c r="D23" s="36"/>
      <c r="E23" s="37">
        <f>IF(E22=0,0,IF(E22/C22&gt;0.5,"Podíl dotace nad 50 % nákladů ",E22/C22))</f>
        <v>0</v>
      </c>
      <c r="F23" s="38"/>
    </row>
    <row r="24" spans="1:6" ht="16.2" x14ac:dyDescent="0.3">
      <c r="A24" s="39" t="s">
        <v>24</v>
      </c>
      <c r="B24" s="40" t="s">
        <v>25</v>
      </c>
      <c r="C24" s="40" t="s">
        <v>26</v>
      </c>
      <c r="D24" s="40"/>
      <c r="E24" s="40"/>
      <c r="F24" s="41"/>
    </row>
    <row r="25" spans="1:6" ht="15" thickBot="1" x14ac:dyDescent="0.35">
      <c r="A25" s="42" t="s">
        <v>27</v>
      </c>
    </row>
    <row r="26" spans="1:6" ht="9" customHeight="1" x14ac:dyDescent="0.3">
      <c r="A26" s="52"/>
      <c r="B26" s="53"/>
      <c r="C26" s="53"/>
      <c r="D26" s="53"/>
      <c r="E26" s="53"/>
      <c r="F26" s="54"/>
    </row>
    <row r="27" spans="1:6" ht="9.75" customHeight="1" x14ac:dyDescent="0.3">
      <c r="A27" s="55"/>
      <c r="B27" s="56"/>
      <c r="C27" s="56"/>
      <c r="D27" s="56"/>
      <c r="E27" s="56"/>
      <c r="F27" s="57"/>
    </row>
    <row r="28" spans="1:6" x14ac:dyDescent="0.3">
      <c r="A28" s="55"/>
      <c r="B28" s="56"/>
      <c r="C28" s="56"/>
      <c r="D28" s="56"/>
      <c r="E28" s="56"/>
      <c r="F28" s="57"/>
    </row>
    <row r="29" spans="1:6" ht="9.75" customHeight="1" x14ac:dyDescent="0.3">
      <c r="A29" s="55"/>
      <c r="B29" s="56"/>
      <c r="C29" s="56"/>
      <c r="D29" s="56"/>
      <c r="E29" s="56"/>
      <c r="F29" s="57"/>
    </row>
    <row r="30" spans="1:6" ht="9.75" customHeight="1" thickBot="1" x14ac:dyDescent="0.35">
      <c r="A30" s="58"/>
      <c r="B30" s="59"/>
      <c r="C30" s="59"/>
      <c r="D30" s="59"/>
      <c r="E30" s="59"/>
      <c r="F30" s="60"/>
    </row>
    <row r="31" spans="1:6" ht="9.75" customHeight="1" x14ac:dyDescent="0.3">
      <c r="F31" s="43"/>
    </row>
    <row r="32" spans="1:6" s="74" customFormat="1" x14ac:dyDescent="0.3">
      <c r="D32" s="75"/>
      <c r="E32" s="75"/>
      <c r="F32" s="76"/>
    </row>
    <row r="33" spans="4:6" s="74" customFormat="1" ht="25.5" customHeight="1" x14ac:dyDescent="0.3">
      <c r="D33" s="75"/>
      <c r="E33" s="75"/>
      <c r="F33" s="77"/>
    </row>
    <row r="34" spans="4:6" s="74" customFormat="1" x14ac:dyDescent="0.3">
      <c r="D34" s="78"/>
      <c r="E34" s="78"/>
    </row>
    <row r="35" spans="4:6" s="74" customFormat="1" x14ac:dyDescent="0.3">
      <c r="F35" s="79"/>
    </row>
    <row r="36" spans="4:6" x14ac:dyDescent="0.3">
      <c r="F36" s="44"/>
    </row>
  </sheetData>
  <sheetProtection sheet="1" objects="1" scenarios="1"/>
  <mergeCells count="19">
    <mergeCell ref="A18:B18"/>
    <mergeCell ref="B1:D1"/>
    <mergeCell ref="F1:F2"/>
    <mergeCell ref="B3:D4"/>
    <mergeCell ref="A10:B10"/>
    <mergeCell ref="A11:B11"/>
    <mergeCell ref="A12:B12"/>
    <mergeCell ref="B5:D5"/>
    <mergeCell ref="B2:D2"/>
    <mergeCell ref="A13:B13"/>
    <mergeCell ref="A14:B14"/>
    <mergeCell ref="A15:B15"/>
    <mergeCell ref="A16:B16"/>
    <mergeCell ref="A17:B17"/>
    <mergeCell ref="A19:B19"/>
    <mergeCell ref="A20:B20"/>
    <mergeCell ref="A21:B21"/>
    <mergeCell ref="A22:B22"/>
    <mergeCell ref="A26:F30"/>
  </mergeCells>
  <conditionalFormatting sqref="D23:F23">
    <cfRule type="cellIs" dxfId="3" priority="4" stopIfTrue="1" operator="greaterThan">
      <formula>0.5</formula>
    </cfRule>
  </conditionalFormatting>
  <conditionalFormatting sqref="F22">
    <cfRule type="containsText" dxfId="2" priority="1" stopIfTrue="1" operator="containsText" text="nedosahuje">
      <formula>NOT(ISERROR(SEARCH("nedosahuje",F22)))</formula>
    </cfRule>
    <cfRule type="containsText" dxfId="1" priority="2" stopIfTrue="1" operator="containsText" text="přesahuje">
      <formula>NOT(ISERROR(SEARCH("přesahuje",F22)))</formula>
    </cfRule>
    <cfRule type="containsText" dxfId="0" priority="3" stopIfTrue="1" operator="containsText" text="odpovídá">
      <formula>NOT(ISERROR(SEARCH("odpovídá",F22)))</formula>
    </cfRule>
  </conditionalFormatting>
  <dataValidations count="2">
    <dataValidation type="custom" allowBlank="1" showInputMessage="1" showErrorMessage="1" errorTitle="Upozornění" error="Výše požadované dotace nesmí být větší, než 30% celkových neinvestičních  nákladů!!!!!" sqref="F23 JB23 SX23 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F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F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F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F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F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F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F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F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F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F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F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F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F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F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F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WVN983063" xr:uid="{10AE840E-427E-4E22-9804-1173AF963800}">
      <formula1>C22/D22&lt;=30%</formula1>
    </dataValidation>
    <dataValidation allowBlank="1" showInputMessage="1" showErrorMessage="1" prompt="Vepiště komentář, který specifikuje danou položku" sqref="F11:F21 JB11:JB21 SX11:SX21 ACT11:ACT21 AMP11:AMP21 AWL11:AWL21 BGH11:BGH21 BQD11:BQD21 BZZ11:BZZ21 CJV11:CJV21 CTR11:CTR21 DDN11:DDN21 DNJ11:DNJ21 DXF11:DXF21 EHB11:EHB21 EQX11:EQX21 FAT11:FAT21 FKP11:FKP21 FUL11:FUL21 GEH11:GEH21 GOD11:GOD21 GXZ11:GXZ21 HHV11:HHV21 HRR11:HRR21 IBN11:IBN21 ILJ11:ILJ21 IVF11:IVF21 JFB11:JFB21 JOX11:JOX21 JYT11:JYT21 KIP11:KIP21 KSL11:KSL21 LCH11:LCH21 LMD11:LMD21 LVZ11:LVZ21 MFV11:MFV21 MPR11:MPR21 MZN11:MZN21 NJJ11:NJJ21 NTF11:NTF21 ODB11:ODB21 OMX11:OMX21 OWT11:OWT21 PGP11:PGP21 PQL11:PQL21 QAH11:QAH21 QKD11:QKD21 QTZ11:QTZ21 RDV11:RDV21 RNR11:RNR21 RXN11:RXN21 SHJ11:SHJ21 SRF11:SRF21 TBB11:TBB21 TKX11:TKX21 TUT11:TUT21 UEP11:UEP21 UOL11:UOL21 UYH11:UYH21 VID11:VID21 VRZ11:VRZ21 WBV11:WBV21 WLR11:WLR21 WVN11:WVN21 F65547:F65557 JB65547:JB65557 SX65547:SX65557 ACT65547:ACT65557 AMP65547:AMP65557 AWL65547:AWL65557 BGH65547:BGH65557 BQD65547:BQD65557 BZZ65547:BZZ65557 CJV65547:CJV65557 CTR65547:CTR65557 DDN65547:DDN65557 DNJ65547:DNJ65557 DXF65547:DXF65557 EHB65547:EHB65557 EQX65547:EQX65557 FAT65547:FAT65557 FKP65547:FKP65557 FUL65547:FUL65557 GEH65547:GEH65557 GOD65547:GOD65557 GXZ65547:GXZ65557 HHV65547:HHV65557 HRR65547:HRR65557 IBN65547:IBN65557 ILJ65547:ILJ65557 IVF65547:IVF65557 JFB65547:JFB65557 JOX65547:JOX65557 JYT65547:JYT65557 KIP65547:KIP65557 KSL65547:KSL65557 LCH65547:LCH65557 LMD65547:LMD65557 LVZ65547:LVZ65557 MFV65547:MFV65557 MPR65547:MPR65557 MZN65547:MZN65557 NJJ65547:NJJ65557 NTF65547:NTF65557 ODB65547:ODB65557 OMX65547:OMX65557 OWT65547:OWT65557 PGP65547:PGP65557 PQL65547:PQL65557 QAH65547:QAH65557 QKD65547:QKD65557 QTZ65547:QTZ65557 RDV65547:RDV65557 RNR65547:RNR65557 RXN65547:RXN65557 SHJ65547:SHJ65557 SRF65547:SRF65557 TBB65547:TBB65557 TKX65547:TKX65557 TUT65547:TUT65557 UEP65547:UEP65557 UOL65547:UOL65557 UYH65547:UYH65557 VID65547:VID65557 VRZ65547:VRZ65557 WBV65547:WBV65557 WLR65547:WLR65557 WVN65547:WVN65557 F131083:F131093 JB131083:JB131093 SX131083:SX131093 ACT131083:ACT131093 AMP131083:AMP131093 AWL131083:AWL131093 BGH131083:BGH131093 BQD131083:BQD131093 BZZ131083:BZZ131093 CJV131083:CJV131093 CTR131083:CTR131093 DDN131083:DDN131093 DNJ131083:DNJ131093 DXF131083:DXF131093 EHB131083:EHB131093 EQX131083:EQX131093 FAT131083:FAT131093 FKP131083:FKP131093 FUL131083:FUL131093 GEH131083:GEH131093 GOD131083:GOD131093 GXZ131083:GXZ131093 HHV131083:HHV131093 HRR131083:HRR131093 IBN131083:IBN131093 ILJ131083:ILJ131093 IVF131083:IVF131093 JFB131083:JFB131093 JOX131083:JOX131093 JYT131083:JYT131093 KIP131083:KIP131093 KSL131083:KSL131093 LCH131083:LCH131093 LMD131083:LMD131093 LVZ131083:LVZ131093 MFV131083:MFV131093 MPR131083:MPR131093 MZN131083:MZN131093 NJJ131083:NJJ131093 NTF131083:NTF131093 ODB131083:ODB131093 OMX131083:OMX131093 OWT131083:OWT131093 PGP131083:PGP131093 PQL131083:PQL131093 QAH131083:QAH131093 QKD131083:QKD131093 QTZ131083:QTZ131093 RDV131083:RDV131093 RNR131083:RNR131093 RXN131083:RXN131093 SHJ131083:SHJ131093 SRF131083:SRF131093 TBB131083:TBB131093 TKX131083:TKX131093 TUT131083:TUT131093 UEP131083:UEP131093 UOL131083:UOL131093 UYH131083:UYH131093 VID131083:VID131093 VRZ131083:VRZ131093 WBV131083:WBV131093 WLR131083:WLR131093 WVN131083:WVN131093 F196619:F196629 JB196619:JB196629 SX196619:SX196629 ACT196619:ACT196629 AMP196619:AMP196629 AWL196619:AWL196629 BGH196619:BGH196629 BQD196619:BQD196629 BZZ196619:BZZ196629 CJV196619:CJV196629 CTR196619:CTR196629 DDN196619:DDN196629 DNJ196619:DNJ196629 DXF196619:DXF196629 EHB196619:EHB196629 EQX196619:EQX196629 FAT196619:FAT196629 FKP196619:FKP196629 FUL196619:FUL196629 GEH196619:GEH196629 GOD196619:GOD196629 GXZ196619:GXZ196629 HHV196619:HHV196629 HRR196619:HRR196629 IBN196619:IBN196629 ILJ196619:ILJ196629 IVF196619:IVF196629 JFB196619:JFB196629 JOX196619:JOX196629 JYT196619:JYT196629 KIP196619:KIP196629 KSL196619:KSL196629 LCH196619:LCH196629 LMD196619:LMD196629 LVZ196619:LVZ196629 MFV196619:MFV196629 MPR196619:MPR196629 MZN196619:MZN196629 NJJ196619:NJJ196629 NTF196619:NTF196629 ODB196619:ODB196629 OMX196619:OMX196629 OWT196619:OWT196629 PGP196619:PGP196629 PQL196619:PQL196629 QAH196619:QAH196629 QKD196619:QKD196629 QTZ196619:QTZ196629 RDV196619:RDV196629 RNR196619:RNR196629 RXN196619:RXN196629 SHJ196619:SHJ196629 SRF196619:SRF196629 TBB196619:TBB196629 TKX196619:TKX196629 TUT196619:TUT196629 UEP196619:UEP196629 UOL196619:UOL196629 UYH196619:UYH196629 VID196619:VID196629 VRZ196619:VRZ196629 WBV196619:WBV196629 WLR196619:WLR196629 WVN196619:WVN196629 F262155:F262165 JB262155:JB262165 SX262155:SX262165 ACT262155:ACT262165 AMP262155:AMP262165 AWL262155:AWL262165 BGH262155:BGH262165 BQD262155:BQD262165 BZZ262155:BZZ262165 CJV262155:CJV262165 CTR262155:CTR262165 DDN262155:DDN262165 DNJ262155:DNJ262165 DXF262155:DXF262165 EHB262155:EHB262165 EQX262155:EQX262165 FAT262155:FAT262165 FKP262155:FKP262165 FUL262155:FUL262165 GEH262155:GEH262165 GOD262155:GOD262165 GXZ262155:GXZ262165 HHV262155:HHV262165 HRR262155:HRR262165 IBN262155:IBN262165 ILJ262155:ILJ262165 IVF262155:IVF262165 JFB262155:JFB262165 JOX262155:JOX262165 JYT262155:JYT262165 KIP262155:KIP262165 KSL262155:KSL262165 LCH262155:LCH262165 LMD262155:LMD262165 LVZ262155:LVZ262165 MFV262155:MFV262165 MPR262155:MPR262165 MZN262155:MZN262165 NJJ262155:NJJ262165 NTF262155:NTF262165 ODB262155:ODB262165 OMX262155:OMX262165 OWT262155:OWT262165 PGP262155:PGP262165 PQL262155:PQL262165 QAH262155:QAH262165 QKD262155:QKD262165 QTZ262155:QTZ262165 RDV262155:RDV262165 RNR262155:RNR262165 RXN262155:RXN262165 SHJ262155:SHJ262165 SRF262155:SRF262165 TBB262155:TBB262165 TKX262155:TKX262165 TUT262155:TUT262165 UEP262155:UEP262165 UOL262155:UOL262165 UYH262155:UYH262165 VID262155:VID262165 VRZ262155:VRZ262165 WBV262155:WBV262165 WLR262155:WLR262165 WVN262155:WVN262165 F327691:F327701 JB327691:JB327701 SX327691:SX327701 ACT327691:ACT327701 AMP327691:AMP327701 AWL327691:AWL327701 BGH327691:BGH327701 BQD327691:BQD327701 BZZ327691:BZZ327701 CJV327691:CJV327701 CTR327691:CTR327701 DDN327691:DDN327701 DNJ327691:DNJ327701 DXF327691:DXF327701 EHB327691:EHB327701 EQX327691:EQX327701 FAT327691:FAT327701 FKP327691:FKP327701 FUL327691:FUL327701 GEH327691:GEH327701 GOD327691:GOD327701 GXZ327691:GXZ327701 HHV327691:HHV327701 HRR327691:HRR327701 IBN327691:IBN327701 ILJ327691:ILJ327701 IVF327691:IVF327701 JFB327691:JFB327701 JOX327691:JOX327701 JYT327691:JYT327701 KIP327691:KIP327701 KSL327691:KSL327701 LCH327691:LCH327701 LMD327691:LMD327701 LVZ327691:LVZ327701 MFV327691:MFV327701 MPR327691:MPR327701 MZN327691:MZN327701 NJJ327691:NJJ327701 NTF327691:NTF327701 ODB327691:ODB327701 OMX327691:OMX327701 OWT327691:OWT327701 PGP327691:PGP327701 PQL327691:PQL327701 QAH327691:QAH327701 QKD327691:QKD327701 QTZ327691:QTZ327701 RDV327691:RDV327701 RNR327691:RNR327701 RXN327691:RXN327701 SHJ327691:SHJ327701 SRF327691:SRF327701 TBB327691:TBB327701 TKX327691:TKX327701 TUT327691:TUT327701 UEP327691:UEP327701 UOL327691:UOL327701 UYH327691:UYH327701 VID327691:VID327701 VRZ327691:VRZ327701 WBV327691:WBV327701 WLR327691:WLR327701 WVN327691:WVN327701 F393227:F393237 JB393227:JB393237 SX393227:SX393237 ACT393227:ACT393237 AMP393227:AMP393237 AWL393227:AWL393237 BGH393227:BGH393237 BQD393227:BQD393237 BZZ393227:BZZ393237 CJV393227:CJV393237 CTR393227:CTR393237 DDN393227:DDN393237 DNJ393227:DNJ393237 DXF393227:DXF393237 EHB393227:EHB393237 EQX393227:EQX393237 FAT393227:FAT393237 FKP393227:FKP393237 FUL393227:FUL393237 GEH393227:GEH393237 GOD393227:GOD393237 GXZ393227:GXZ393237 HHV393227:HHV393237 HRR393227:HRR393237 IBN393227:IBN393237 ILJ393227:ILJ393237 IVF393227:IVF393237 JFB393227:JFB393237 JOX393227:JOX393237 JYT393227:JYT393237 KIP393227:KIP393237 KSL393227:KSL393237 LCH393227:LCH393237 LMD393227:LMD393237 LVZ393227:LVZ393237 MFV393227:MFV393237 MPR393227:MPR393237 MZN393227:MZN393237 NJJ393227:NJJ393237 NTF393227:NTF393237 ODB393227:ODB393237 OMX393227:OMX393237 OWT393227:OWT393237 PGP393227:PGP393237 PQL393227:PQL393237 QAH393227:QAH393237 QKD393227:QKD393237 QTZ393227:QTZ393237 RDV393227:RDV393237 RNR393227:RNR393237 RXN393227:RXN393237 SHJ393227:SHJ393237 SRF393227:SRF393237 TBB393227:TBB393237 TKX393227:TKX393237 TUT393227:TUT393237 UEP393227:UEP393237 UOL393227:UOL393237 UYH393227:UYH393237 VID393227:VID393237 VRZ393227:VRZ393237 WBV393227:WBV393237 WLR393227:WLR393237 WVN393227:WVN393237 F458763:F458773 JB458763:JB458773 SX458763:SX458773 ACT458763:ACT458773 AMP458763:AMP458773 AWL458763:AWL458773 BGH458763:BGH458773 BQD458763:BQD458773 BZZ458763:BZZ458773 CJV458763:CJV458773 CTR458763:CTR458773 DDN458763:DDN458773 DNJ458763:DNJ458773 DXF458763:DXF458773 EHB458763:EHB458773 EQX458763:EQX458773 FAT458763:FAT458773 FKP458763:FKP458773 FUL458763:FUL458773 GEH458763:GEH458773 GOD458763:GOD458773 GXZ458763:GXZ458773 HHV458763:HHV458773 HRR458763:HRR458773 IBN458763:IBN458773 ILJ458763:ILJ458773 IVF458763:IVF458773 JFB458763:JFB458773 JOX458763:JOX458773 JYT458763:JYT458773 KIP458763:KIP458773 KSL458763:KSL458773 LCH458763:LCH458773 LMD458763:LMD458773 LVZ458763:LVZ458773 MFV458763:MFV458773 MPR458763:MPR458773 MZN458763:MZN458773 NJJ458763:NJJ458773 NTF458763:NTF458773 ODB458763:ODB458773 OMX458763:OMX458773 OWT458763:OWT458773 PGP458763:PGP458773 PQL458763:PQL458773 QAH458763:QAH458773 QKD458763:QKD458773 QTZ458763:QTZ458773 RDV458763:RDV458773 RNR458763:RNR458773 RXN458763:RXN458773 SHJ458763:SHJ458773 SRF458763:SRF458773 TBB458763:TBB458773 TKX458763:TKX458773 TUT458763:TUT458773 UEP458763:UEP458773 UOL458763:UOL458773 UYH458763:UYH458773 VID458763:VID458773 VRZ458763:VRZ458773 WBV458763:WBV458773 WLR458763:WLR458773 WVN458763:WVN458773 F524299:F524309 JB524299:JB524309 SX524299:SX524309 ACT524299:ACT524309 AMP524299:AMP524309 AWL524299:AWL524309 BGH524299:BGH524309 BQD524299:BQD524309 BZZ524299:BZZ524309 CJV524299:CJV524309 CTR524299:CTR524309 DDN524299:DDN524309 DNJ524299:DNJ524309 DXF524299:DXF524309 EHB524299:EHB524309 EQX524299:EQX524309 FAT524299:FAT524309 FKP524299:FKP524309 FUL524299:FUL524309 GEH524299:GEH524309 GOD524299:GOD524309 GXZ524299:GXZ524309 HHV524299:HHV524309 HRR524299:HRR524309 IBN524299:IBN524309 ILJ524299:ILJ524309 IVF524299:IVF524309 JFB524299:JFB524309 JOX524299:JOX524309 JYT524299:JYT524309 KIP524299:KIP524309 KSL524299:KSL524309 LCH524299:LCH524309 LMD524299:LMD524309 LVZ524299:LVZ524309 MFV524299:MFV524309 MPR524299:MPR524309 MZN524299:MZN524309 NJJ524299:NJJ524309 NTF524299:NTF524309 ODB524299:ODB524309 OMX524299:OMX524309 OWT524299:OWT524309 PGP524299:PGP524309 PQL524299:PQL524309 QAH524299:QAH524309 QKD524299:QKD524309 QTZ524299:QTZ524309 RDV524299:RDV524309 RNR524299:RNR524309 RXN524299:RXN524309 SHJ524299:SHJ524309 SRF524299:SRF524309 TBB524299:TBB524309 TKX524299:TKX524309 TUT524299:TUT524309 UEP524299:UEP524309 UOL524299:UOL524309 UYH524299:UYH524309 VID524299:VID524309 VRZ524299:VRZ524309 WBV524299:WBV524309 WLR524299:WLR524309 WVN524299:WVN524309 F589835:F589845 JB589835:JB589845 SX589835:SX589845 ACT589835:ACT589845 AMP589835:AMP589845 AWL589835:AWL589845 BGH589835:BGH589845 BQD589835:BQD589845 BZZ589835:BZZ589845 CJV589835:CJV589845 CTR589835:CTR589845 DDN589835:DDN589845 DNJ589835:DNJ589845 DXF589835:DXF589845 EHB589835:EHB589845 EQX589835:EQX589845 FAT589835:FAT589845 FKP589835:FKP589845 FUL589835:FUL589845 GEH589835:GEH589845 GOD589835:GOD589845 GXZ589835:GXZ589845 HHV589835:HHV589845 HRR589835:HRR589845 IBN589835:IBN589845 ILJ589835:ILJ589845 IVF589835:IVF589845 JFB589835:JFB589845 JOX589835:JOX589845 JYT589835:JYT589845 KIP589835:KIP589845 KSL589835:KSL589845 LCH589835:LCH589845 LMD589835:LMD589845 LVZ589835:LVZ589845 MFV589835:MFV589845 MPR589835:MPR589845 MZN589835:MZN589845 NJJ589835:NJJ589845 NTF589835:NTF589845 ODB589835:ODB589845 OMX589835:OMX589845 OWT589835:OWT589845 PGP589835:PGP589845 PQL589835:PQL589845 QAH589835:QAH589845 QKD589835:QKD589845 QTZ589835:QTZ589845 RDV589835:RDV589845 RNR589835:RNR589845 RXN589835:RXN589845 SHJ589835:SHJ589845 SRF589835:SRF589845 TBB589835:TBB589845 TKX589835:TKX589845 TUT589835:TUT589845 UEP589835:UEP589845 UOL589835:UOL589845 UYH589835:UYH589845 VID589835:VID589845 VRZ589835:VRZ589845 WBV589835:WBV589845 WLR589835:WLR589845 WVN589835:WVN589845 F655371:F655381 JB655371:JB655381 SX655371:SX655381 ACT655371:ACT655381 AMP655371:AMP655381 AWL655371:AWL655381 BGH655371:BGH655381 BQD655371:BQD655381 BZZ655371:BZZ655381 CJV655371:CJV655381 CTR655371:CTR655381 DDN655371:DDN655381 DNJ655371:DNJ655381 DXF655371:DXF655381 EHB655371:EHB655381 EQX655371:EQX655381 FAT655371:FAT655381 FKP655371:FKP655381 FUL655371:FUL655381 GEH655371:GEH655381 GOD655371:GOD655381 GXZ655371:GXZ655381 HHV655371:HHV655381 HRR655371:HRR655381 IBN655371:IBN655381 ILJ655371:ILJ655381 IVF655371:IVF655381 JFB655371:JFB655381 JOX655371:JOX655381 JYT655371:JYT655381 KIP655371:KIP655381 KSL655371:KSL655381 LCH655371:LCH655381 LMD655371:LMD655381 LVZ655371:LVZ655381 MFV655371:MFV655381 MPR655371:MPR655381 MZN655371:MZN655381 NJJ655371:NJJ655381 NTF655371:NTF655381 ODB655371:ODB655381 OMX655371:OMX655381 OWT655371:OWT655381 PGP655371:PGP655381 PQL655371:PQL655381 QAH655371:QAH655381 QKD655371:QKD655381 QTZ655371:QTZ655381 RDV655371:RDV655381 RNR655371:RNR655381 RXN655371:RXN655381 SHJ655371:SHJ655381 SRF655371:SRF655381 TBB655371:TBB655381 TKX655371:TKX655381 TUT655371:TUT655381 UEP655371:UEP655381 UOL655371:UOL655381 UYH655371:UYH655381 VID655371:VID655381 VRZ655371:VRZ655381 WBV655371:WBV655381 WLR655371:WLR655381 WVN655371:WVN655381 F720907:F720917 JB720907:JB720917 SX720907:SX720917 ACT720907:ACT720917 AMP720907:AMP720917 AWL720907:AWL720917 BGH720907:BGH720917 BQD720907:BQD720917 BZZ720907:BZZ720917 CJV720907:CJV720917 CTR720907:CTR720917 DDN720907:DDN720917 DNJ720907:DNJ720917 DXF720907:DXF720917 EHB720907:EHB720917 EQX720907:EQX720917 FAT720907:FAT720917 FKP720907:FKP720917 FUL720907:FUL720917 GEH720907:GEH720917 GOD720907:GOD720917 GXZ720907:GXZ720917 HHV720907:HHV720917 HRR720907:HRR720917 IBN720907:IBN720917 ILJ720907:ILJ720917 IVF720907:IVF720917 JFB720907:JFB720917 JOX720907:JOX720917 JYT720907:JYT720917 KIP720907:KIP720917 KSL720907:KSL720917 LCH720907:LCH720917 LMD720907:LMD720917 LVZ720907:LVZ720917 MFV720907:MFV720917 MPR720907:MPR720917 MZN720907:MZN720917 NJJ720907:NJJ720917 NTF720907:NTF720917 ODB720907:ODB720917 OMX720907:OMX720917 OWT720907:OWT720917 PGP720907:PGP720917 PQL720907:PQL720917 QAH720907:QAH720917 QKD720907:QKD720917 QTZ720907:QTZ720917 RDV720907:RDV720917 RNR720907:RNR720917 RXN720907:RXN720917 SHJ720907:SHJ720917 SRF720907:SRF720917 TBB720907:TBB720917 TKX720907:TKX720917 TUT720907:TUT720917 UEP720907:UEP720917 UOL720907:UOL720917 UYH720907:UYH720917 VID720907:VID720917 VRZ720907:VRZ720917 WBV720907:WBV720917 WLR720907:WLR720917 WVN720907:WVN720917 F786443:F786453 JB786443:JB786453 SX786443:SX786453 ACT786443:ACT786453 AMP786443:AMP786453 AWL786443:AWL786453 BGH786443:BGH786453 BQD786443:BQD786453 BZZ786443:BZZ786453 CJV786443:CJV786453 CTR786443:CTR786453 DDN786443:DDN786453 DNJ786443:DNJ786453 DXF786443:DXF786453 EHB786443:EHB786453 EQX786443:EQX786453 FAT786443:FAT786453 FKP786443:FKP786453 FUL786443:FUL786453 GEH786443:GEH786453 GOD786443:GOD786453 GXZ786443:GXZ786453 HHV786443:HHV786453 HRR786443:HRR786453 IBN786443:IBN786453 ILJ786443:ILJ786453 IVF786443:IVF786453 JFB786443:JFB786453 JOX786443:JOX786453 JYT786443:JYT786453 KIP786443:KIP786453 KSL786443:KSL786453 LCH786443:LCH786453 LMD786443:LMD786453 LVZ786443:LVZ786453 MFV786443:MFV786453 MPR786443:MPR786453 MZN786443:MZN786453 NJJ786443:NJJ786453 NTF786443:NTF786453 ODB786443:ODB786453 OMX786443:OMX786453 OWT786443:OWT786453 PGP786443:PGP786453 PQL786443:PQL786453 QAH786443:QAH786453 QKD786443:QKD786453 QTZ786443:QTZ786453 RDV786443:RDV786453 RNR786443:RNR786453 RXN786443:RXN786453 SHJ786443:SHJ786453 SRF786443:SRF786453 TBB786443:TBB786453 TKX786443:TKX786453 TUT786443:TUT786453 UEP786443:UEP786453 UOL786443:UOL786453 UYH786443:UYH786453 VID786443:VID786453 VRZ786443:VRZ786453 WBV786443:WBV786453 WLR786443:WLR786453 WVN786443:WVN786453 F851979:F851989 JB851979:JB851989 SX851979:SX851989 ACT851979:ACT851989 AMP851979:AMP851989 AWL851979:AWL851989 BGH851979:BGH851989 BQD851979:BQD851989 BZZ851979:BZZ851989 CJV851979:CJV851989 CTR851979:CTR851989 DDN851979:DDN851989 DNJ851979:DNJ851989 DXF851979:DXF851989 EHB851979:EHB851989 EQX851979:EQX851989 FAT851979:FAT851989 FKP851979:FKP851989 FUL851979:FUL851989 GEH851979:GEH851989 GOD851979:GOD851989 GXZ851979:GXZ851989 HHV851979:HHV851989 HRR851979:HRR851989 IBN851979:IBN851989 ILJ851979:ILJ851989 IVF851979:IVF851989 JFB851979:JFB851989 JOX851979:JOX851989 JYT851979:JYT851989 KIP851979:KIP851989 KSL851979:KSL851989 LCH851979:LCH851989 LMD851979:LMD851989 LVZ851979:LVZ851989 MFV851979:MFV851989 MPR851979:MPR851989 MZN851979:MZN851989 NJJ851979:NJJ851989 NTF851979:NTF851989 ODB851979:ODB851989 OMX851979:OMX851989 OWT851979:OWT851989 PGP851979:PGP851989 PQL851979:PQL851989 QAH851979:QAH851989 QKD851979:QKD851989 QTZ851979:QTZ851989 RDV851979:RDV851989 RNR851979:RNR851989 RXN851979:RXN851989 SHJ851979:SHJ851989 SRF851979:SRF851989 TBB851979:TBB851989 TKX851979:TKX851989 TUT851979:TUT851989 UEP851979:UEP851989 UOL851979:UOL851989 UYH851979:UYH851989 VID851979:VID851989 VRZ851979:VRZ851989 WBV851979:WBV851989 WLR851979:WLR851989 WVN851979:WVN851989 F917515:F917525 JB917515:JB917525 SX917515:SX917525 ACT917515:ACT917525 AMP917515:AMP917525 AWL917515:AWL917525 BGH917515:BGH917525 BQD917515:BQD917525 BZZ917515:BZZ917525 CJV917515:CJV917525 CTR917515:CTR917525 DDN917515:DDN917525 DNJ917515:DNJ917525 DXF917515:DXF917525 EHB917515:EHB917525 EQX917515:EQX917525 FAT917515:FAT917525 FKP917515:FKP917525 FUL917515:FUL917525 GEH917515:GEH917525 GOD917515:GOD917525 GXZ917515:GXZ917525 HHV917515:HHV917525 HRR917515:HRR917525 IBN917515:IBN917525 ILJ917515:ILJ917525 IVF917515:IVF917525 JFB917515:JFB917525 JOX917515:JOX917525 JYT917515:JYT917525 KIP917515:KIP917525 KSL917515:KSL917525 LCH917515:LCH917525 LMD917515:LMD917525 LVZ917515:LVZ917525 MFV917515:MFV917525 MPR917515:MPR917525 MZN917515:MZN917525 NJJ917515:NJJ917525 NTF917515:NTF917525 ODB917515:ODB917525 OMX917515:OMX917525 OWT917515:OWT917525 PGP917515:PGP917525 PQL917515:PQL917525 QAH917515:QAH917525 QKD917515:QKD917525 QTZ917515:QTZ917525 RDV917515:RDV917525 RNR917515:RNR917525 RXN917515:RXN917525 SHJ917515:SHJ917525 SRF917515:SRF917525 TBB917515:TBB917525 TKX917515:TKX917525 TUT917515:TUT917525 UEP917515:UEP917525 UOL917515:UOL917525 UYH917515:UYH917525 VID917515:VID917525 VRZ917515:VRZ917525 WBV917515:WBV917525 WLR917515:WLR917525 WVN917515:WVN917525 F983051:F983061 JB983051:JB983061 SX983051:SX983061 ACT983051:ACT983061 AMP983051:AMP983061 AWL983051:AWL983061 BGH983051:BGH983061 BQD983051:BQD983061 BZZ983051:BZZ983061 CJV983051:CJV983061 CTR983051:CTR983061 DDN983051:DDN983061 DNJ983051:DNJ983061 DXF983051:DXF983061 EHB983051:EHB983061 EQX983051:EQX983061 FAT983051:FAT983061 FKP983051:FKP983061 FUL983051:FUL983061 GEH983051:GEH983061 GOD983051:GOD983061 GXZ983051:GXZ983061 HHV983051:HHV983061 HRR983051:HRR983061 IBN983051:IBN983061 ILJ983051:ILJ983061 IVF983051:IVF983061 JFB983051:JFB983061 JOX983051:JOX983061 JYT983051:JYT983061 KIP983051:KIP983061 KSL983051:KSL983061 LCH983051:LCH983061 LMD983051:LMD983061 LVZ983051:LVZ983061 MFV983051:MFV983061 MPR983051:MPR983061 MZN983051:MZN983061 NJJ983051:NJJ983061 NTF983051:NTF983061 ODB983051:ODB983061 OMX983051:OMX983061 OWT983051:OWT983061 PGP983051:PGP983061 PQL983051:PQL983061 QAH983051:QAH983061 QKD983051:QKD983061 QTZ983051:QTZ983061 RDV983051:RDV983061 RNR983051:RNR983061 RXN983051:RXN983061 SHJ983051:SHJ983061 SRF983051:SRF983061 TBB983051:TBB983061 TKX983051:TKX983061 TUT983051:TUT983061 UEP983051:UEP983061 UOL983051:UOL983061 UYH983051:UYH983061 VID983051:VID983061 VRZ983051:VRZ983061 WBV983051:WBV983061 WLR983051:WLR983061 WVN983051:WVN983061" xr:uid="{66C025BA-8F01-4A99-ACCD-CD5BDE7472E7}"/>
  </dataValidations>
  <pageMargins left="0.23622047244094491" right="0.23622047244094491" top="0.74803149606299213" bottom="0.74803149606299213" header="0.31496062992125984" footer="0.31496062992125984"/>
  <pageSetup paperSize="9" scale="83"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Guman Ivan Ing.</dc:creator>
  <cp:lastModifiedBy>Fiedlerová Jana Mgr.</cp:lastModifiedBy>
  <cp:lastPrinted>2026-01-26T15:11:08Z</cp:lastPrinted>
  <dcterms:created xsi:type="dcterms:W3CDTF">2026-01-26T15:08:37Z</dcterms:created>
  <dcterms:modified xsi:type="dcterms:W3CDTF">2026-01-27T06:49:34Z</dcterms:modified>
</cp:coreProperties>
</file>