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ZÁKON 106\2018\ZVEŘEJnění\"/>
    </mc:Choice>
  </mc:AlternateContent>
  <bookViews>
    <workbookView xWindow="0" yWindow="0" windowWidth="23040" windowHeight="10668"/>
  </bookViews>
  <sheets>
    <sheet name="Stav k 01.03.2018" sheetId="1" r:id="rId1"/>
  </sheets>
  <definedNames>
    <definedName name="_xlnm._FilterDatabase" localSheetId="0" hidden="1">'Stav k 01.03.2018'!$B$3:$K$370</definedName>
  </definedNames>
  <calcPr calcId="162913"/>
</workbook>
</file>

<file path=xl/calcChain.xml><?xml version="1.0" encoding="utf-8"?>
<calcChain xmlns="http://schemas.openxmlformats.org/spreadsheetml/2006/main">
  <c r="L1" i="1" l="1"/>
</calcChain>
</file>

<file path=xl/sharedStrings.xml><?xml version="1.0" encoding="utf-8"?>
<sst xmlns="http://schemas.openxmlformats.org/spreadsheetml/2006/main" count="3533" uniqueCount="2451">
  <si>
    <t>101 00</t>
  </si>
  <si>
    <t>Nad Vršovskou horou 88/4</t>
  </si>
  <si>
    <t>STK Bohdalec s.r.o.</t>
  </si>
  <si>
    <t>267 107 488</t>
  </si>
  <si>
    <t>info@stk-bohdalec.cz</t>
  </si>
  <si>
    <t>31.15</t>
  </si>
  <si>
    <t>Na Výběžku 688/11</t>
  </si>
  <si>
    <t>Pro-M, s.r.o.</t>
  </si>
  <si>
    <t>284 818 928, 284 818 927</t>
  </si>
  <si>
    <t>284 818 928</t>
  </si>
  <si>
    <t>31.16</t>
  </si>
  <si>
    <t>182 00</t>
  </si>
  <si>
    <t>Bešťákova 567/3</t>
  </si>
  <si>
    <t>MYNOS STK, s.r.o.</t>
  </si>
  <si>
    <t>286 580 824</t>
  </si>
  <si>
    <t>mynos@ert.cz</t>
  </si>
  <si>
    <t>31.17</t>
  </si>
  <si>
    <t>OA</t>
  </si>
  <si>
    <t>Prosecká 817</t>
  </si>
  <si>
    <t>283 881 307</t>
  </si>
  <si>
    <t>31.18</t>
  </si>
  <si>
    <t>101 01</t>
  </si>
  <si>
    <t>Přípotoční 300</t>
  </si>
  <si>
    <t>Zařízení služeb pro MV</t>
  </si>
  <si>
    <t>974 844 447</t>
  </si>
  <si>
    <t>974 844 736</t>
  </si>
  <si>
    <t>stk3118@seznam.cz</t>
  </si>
  <si>
    <t>31.19</t>
  </si>
  <si>
    <t>Výpadová 1559</t>
  </si>
  <si>
    <t>AUTO FEMAT s.r.o.</t>
  </si>
  <si>
    <t>Střední škola automobilní Ústí nad Orlicí</t>
  </si>
  <si>
    <t/>
  </si>
  <si>
    <t>fejfar@femat-auto.cz</t>
  </si>
  <si>
    <t>31.20</t>
  </si>
  <si>
    <t>Počet STK</t>
  </si>
  <si>
    <t>198 00</t>
  </si>
  <si>
    <t>Praha 14</t>
  </si>
  <si>
    <t>Skorkovská  1537</t>
  </si>
  <si>
    <t>TÜV NORD Czech, s.r.o.</t>
  </si>
  <si>
    <t>281 915 951, 281 915 952</t>
  </si>
  <si>
    <t>281 916 100</t>
  </si>
  <si>
    <t>31.21</t>
  </si>
  <si>
    <t>170 00</t>
  </si>
  <si>
    <t>Praha 7</t>
  </si>
  <si>
    <t>Za elektrárnou 19</t>
  </si>
  <si>
    <t>267 052 285</t>
  </si>
  <si>
    <t>267 052 294</t>
  </si>
  <si>
    <t>stk@stkholesovice.cz</t>
  </si>
  <si>
    <t>31.22</t>
  </si>
  <si>
    <t>163 00</t>
  </si>
  <si>
    <t>Karlovarská 814</t>
  </si>
  <si>
    <t>NH group s.r.o.</t>
  </si>
  <si>
    <t>226 062 305</t>
  </si>
  <si>
    <t>stkrepy@stkrepy.cz</t>
  </si>
  <si>
    <t>31.23</t>
  </si>
  <si>
    <t>148 25</t>
  </si>
  <si>
    <t>Dobronická 1216</t>
  </si>
  <si>
    <t>STK Kunratice spol. s r.o.</t>
  </si>
  <si>
    <t>242 456 194</t>
  </si>
  <si>
    <t>242456194</t>
  </si>
  <si>
    <t>stk.skaloud@volny.cz</t>
  </si>
  <si>
    <t>32.01</t>
  </si>
  <si>
    <t>261 01</t>
  </si>
  <si>
    <t>Příbram</t>
  </si>
  <si>
    <t>K Podlesí 539</t>
  </si>
  <si>
    <t>BOVAS s.r.o.</t>
  </si>
  <si>
    <t>318 628 552</t>
  </si>
  <si>
    <t>stkpbsro@volny.cz</t>
  </si>
  <si>
    <t>Středočeský kraj</t>
  </si>
  <si>
    <t>32.02</t>
  </si>
  <si>
    <t>276 01</t>
  </si>
  <si>
    <t>Mělník</t>
  </si>
  <si>
    <t>Mladoboleslavská 2801</t>
  </si>
  <si>
    <t>315 621854</t>
  </si>
  <si>
    <t>32.03</t>
  </si>
  <si>
    <t>274 01</t>
  </si>
  <si>
    <t>Slaný</t>
  </si>
  <si>
    <t>Netovická 350</t>
  </si>
  <si>
    <t>TERRI s.r.o.</t>
  </si>
  <si>
    <t>312 527 670</t>
  </si>
  <si>
    <t>stk.slany@terri.cz</t>
  </si>
  <si>
    <t>32.04</t>
  </si>
  <si>
    <t>OA, TRA, ZS</t>
  </si>
  <si>
    <t>285 04</t>
  </si>
  <si>
    <t>Uhlířské Janovice</t>
  </si>
  <si>
    <t>Kolínská 670</t>
  </si>
  <si>
    <t>STK Janovice, s.r.o.</t>
  </si>
  <si>
    <t>327 542 266</t>
  </si>
  <si>
    <t>stkjanovice-osobni@seznam.cz</t>
  </si>
  <si>
    <t>STK Heršpice s.r.o.</t>
  </si>
  <si>
    <t>32.05</t>
  </si>
  <si>
    <t>257 26</t>
  </si>
  <si>
    <t>Divišov</t>
  </si>
  <si>
    <t>Na Pile 300</t>
  </si>
  <si>
    <t>STK Divišov s.r.o.</t>
  </si>
  <si>
    <t>317 855 330</t>
  </si>
  <si>
    <t>stkdivisov@volny.cz</t>
  </si>
  <si>
    <t>32.06</t>
  </si>
  <si>
    <t>294 41</t>
  </si>
  <si>
    <t>Dobrovice</t>
  </si>
  <si>
    <t>Kosořická 580</t>
  </si>
  <si>
    <t>STK - PECHA v.o.s.</t>
  </si>
  <si>
    <t>Zápská 2257</t>
  </si>
  <si>
    <t>Příbram I</t>
  </si>
  <si>
    <t>Drásov 121</t>
  </si>
  <si>
    <t>62.50</t>
  </si>
  <si>
    <t>Pražská 244</t>
  </si>
  <si>
    <t>Petr Suchopárek</t>
  </si>
  <si>
    <t>34.34</t>
  </si>
  <si>
    <t>362 11</t>
  </si>
  <si>
    <t>Jenišov</t>
  </si>
  <si>
    <t>Daimlerova 271</t>
  </si>
  <si>
    <t>stkjenisov@seznam.cz</t>
  </si>
  <si>
    <t>Chebská 2239</t>
  </si>
  <si>
    <t>Belgická 5061</t>
  </si>
  <si>
    <t>prijem@stkbruntal.cz</t>
  </si>
  <si>
    <t>U Střelnice 1724</t>
  </si>
  <si>
    <t>37.65</t>
  </si>
  <si>
    <t>stk3765@seznam.cz</t>
  </si>
  <si>
    <t>Opavská 26/8</t>
  </si>
  <si>
    <t>37.66</t>
  </si>
  <si>
    <t>Dobšická 2483/6</t>
  </si>
  <si>
    <t>STK Znojmo, s.r.o.</t>
  </si>
  <si>
    <t>stk.znojmo@psota-znojmo.cz</t>
  </si>
  <si>
    <t>38.52</t>
  </si>
  <si>
    <t>Ruská 10</t>
  </si>
  <si>
    <t>Zdeněk Mlynarčík</t>
  </si>
  <si>
    <t>36.07</t>
  </si>
  <si>
    <t>Soukenická 242</t>
  </si>
  <si>
    <t>stkbruntal.ruska10@email.cz</t>
  </si>
  <si>
    <t>U Řeky 660</t>
  </si>
  <si>
    <t>stk@suchoparek.cz</t>
  </si>
  <si>
    <t>Stanice technické kontroly Strakonice spol. s r.o.</t>
  </si>
  <si>
    <t>stk@arpartnerjh.cz</t>
  </si>
  <si>
    <t>Pracejovice 63 - areál DMP</t>
  </si>
  <si>
    <t>AUTOKOMPLET-SERVIS Plzeň, s.r.o.</t>
  </si>
  <si>
    <t>stk@autokomplet91.cz</t>
  </si>
  <si>
    <t>stk3403@autokalny.cz</t>
  </si>
  <si>
    <t>STK KLATOVY s.r.o.</t>
  </si>
  <si>
    <t>AUTO V-S spol. s r.o.</t>
  </si>
  <si>
    <t>info@stknepomucka.cz</t>
  </si>
  <si>
    <t>info@stk-blovice.cz</t>
  </si>
  <si>
    <t>371 522 754, 371 522 649</t>
  </si>
  <si>
    <t>LINKA - STK MÝTO s.r.o.</t>
  </si>
  <si>
    <t>stk.stribro@seznam.cz</t>
  </si>
  <si>
    <t>stksokolov@seznam.cz</t>
  </si>
  <si>
    <t>Lesov ev.č. 8</t>
  </si>
  <si>
    <t>Sokolovská STK s.r.o.</t>
  </si>
  <si>
    <t>353 449 475 - 6</t>
  </si>
  <si>
    <t>TYLINGER s.r.o.</t>
  </si>
  <si>
    <t>U terezínské křižovatky 176</t>
  </si>
  <si>
    <t>stk.lubenec@seznam.cz</t>
  </si>
  <si>
    <t>Dubí - Mstišov</t>
  </si>
  <si>
    <t>teplice@ivesurcesko.com</t>
  </si>
  <si>
    <t>Žižkova 2483</t>
  </si>
  <si>
    <t>info@tkv-liberec.cz</t>
  </si>
  <si>
    <t>stk@stkliberec.cz</t>
  </si>
  <si>
    <t>487 874 683 - 4</t>
  </si>
  <si>
    <t>326 398 112</t>
  </si>
  <si>
    <t>326 398 355</t>
  </si>
  <si>
    <t>pecha-stk@quick.cz</t>
  </si>
  <si>
    <t>32.07</t>
  </si>
  <si>
    <t>272 04</t>
  </si>
  <si>
    <t>Kladno</t>
  </si>
  <si>
    <t>Vašíčkova 71</t>
  </si>
  <si>
    <t>AUTOŠTOL-STK s r.o.</t>
  </si>
  <si>
    <t>312 267 113</t>
  </si>
  <si>
    <t>312 267 112</t>
  </si>
  <si>
    <t>stkkladno@volny.cz</t>
  </si>
  <si>
    <t>32.08</t>
  </si>
  <si>
    <t>Obecnická 323</t>
  </si>
  <si>
    <t>ASOCOM spol. s r.o.</t>
  </si>
  <si>
    <t>318 635 564</t>
  </si>
  <si>
    <t>318 620 044</t>
  </si>
  <si>
    <t>32.09</t>
  </si>
  <si>
    <t>288 02</t>
  </si>
  <si>
    <t>548 122 402, 548 122 220</t>
  </si>
  <si>
    <t>Měšťanská 4339/146A</t>
  </si>
  <si>
    <t>stk.slavkov@seznam.cz</t>
  </si>
  <si>
    <t>KORAL, s.r.o.</t>
  </si>
  <si>
    <t>malaskova@koral.biz</t>
  </si>
  <si>
    <t>STK AUTO Lednice s.r.o.</t>
  </si>
  <si>
    <t>stk3735@seznam.cz</t>
  </si>
  <si>
    <t>stkveseli@esteko.cz</t>
  </si>
  <si>
    <t>Autocentrum Renault, Peugeot, Volkswagen s.r.o.</t>
  </si>
  <si>
    <t>stkherspice@seznam.cz</t>
  </si>
  <si>
    <t>STK Modřice s.r.o.</t>
  </si>
  <si>
    <t>606 134 006, 608 134 006</t>
  </si>
  <si>
    <t>stk@sluzby-bpk.cz</t>
  </si>
  <si>
    <t>abastk@spk.cz</t>
  </si>
  <si>
    <t>Šternberská STK s.r.o.</t>
  </si>
  <si>
    <t>pemi.car@tiscali.cz</t>
  </si>
  <si>
    <t>Nymburk</t>
  </si>
  <si>
    <t>Maršála Koněva 660/44</t>
  </si>
  <si>
    <t>36.48</t>
  </si>
  <si>
    <t>509  01</t>
  </si>
  <si>
    <t>Nová Paka</t>
  </si>
  <si>
    <t>Kumburský Újezd čp. 90</t>
  </si>
  <si>
    <t>All Cars Nová Paka s.r.o.</t>
  </si>
  <si>
    <t>info@stknop.cz</t>
  </si>
  <si>
    <t>ŠPÁRA, s.r.o.</t>
  </si>
  <si>
    <t>325 513 653</t>
  </si>
  <si>
    <t>325 516 762</t>
  </si>
  <si>
    <t>stk3209@tiscali.cz</t>
  </si>
  <si>
    <t>32.10</t>
  </si>
  <si>
    <t>280 02</t>
  </si>
  <si>
    <t>Kolín</t>
  </si>
  <si>
    <t>Ovčárecká 509</t>
  </si>
  <si>
    <t>321 724 966</t>
  </si>
  <si>
    <t>stk3210@volny.cz</t>
  </si>
  <si>
    <t>32.11</t>
  </si>
  <si>
    <t>252 10</t>
  </si>
  <si>
    <t>Mníšek pod Brdy</t>
  </si>
  <si>
    <t>Nádražní 439</t>
  </si>
  <si>
    <t>INTERAUTO s.r.o.</t>
  </si>
  <si>
    <t>318 592 640</t>
  </si>
  <si>
    <t>318 592 276</t>
  </si>
  <si>
    <t>interauto@volny.cz</t>
  </si>
  <si>
    <t>32.12</t>
  </si>
  <si>
    <t>269 01</t>
  </si>
  <si>
    <t>313 513 083</t>
  </si>
  <si>
    <t>autofija@tiscali.cz</t>
  </si>
  <si>
    <t>32.13</t>
  </si>
  <si>
    <t>250 01</t>
  </si>
  <si>
    <t>Brandýs nad Labem-Stará Boleslav</t>
  </si>
  <si>
    <t>STK Centrum spol. s r.o.</t>
  </si>
  <si>
    <t>326 903 616</t>
  </si>
  <si>
    <t>32.14</t>
  </si>
  <si>
    <t>272 80</t>
  </si>
  <si>
    <t>Železničářů 885 areál ČSAD</t>
  </si>
  <si>
    <t>TESTCAR s.r.o.</t>
  </si>
  <si>
    <t>312 680 016</t>
  </si>
  <si>
    <t>32.15</t>
  </si>
  <si>
    <t>278 01</t>
  </si>
  <si>
    <t>Kralupy nad Vltavou</t>
  </si>
  <si>
    <t>Přemyslova 431</t>
  </si>
  <si>
    <t>STK Kralupy s.r.o.</t>
  </si>
  <si>
    <t>315 727 897</t>
  </si>
  <si>
    <t>315 726 507</t>
  </si>
  <si>
    <t>centrum@raz-dva.cz</t>
  </si>
  <si>
    <t>32.16</t>
  </si>
  <si>
    <t>284 45</t>
  </si>
  <si>
    <t>Kutná Hora</t>
  </si>
  <si>
    <t>Hrnčířská 207</t>
  </si>
  <si>
    <t>UNIKOM - STK s.r.o.</t>
  </si>
  <si>
    <t>327 514 615</t>
  </si>
  <si>
    <t>stk@unikom.cz</t>
  </si>
  <si>
    <t>32.17</t>
  </si>
  <si>
    <t>Hořovice</t>
  </si>
  <si>
    <t>Masarykova 1432</t>
  </si>
  <si>
    <t>STK Hořovice spol. s r.o.</t>
  </si>
  <si>
    <t>311 516 727</t>
  </si>
  <si>
    <t>32.18</t>
  </si>
  <si>
    <t>293 06</t>
  </si>
  <si>
    <t>Kosmonosy</t>
  </si>
  <si>
    <t>Boleslavská 1042</t>
  </si>
  <si>
    <t>326 327 567</t>
  </si>
  <si>
    <t>32.19</t>
  </si>
  <si>
    <t>281 63</t>
  </si>
  <si>
    <t>nám. Smiřických 16</t>
  </si>
  <si>
    <t>ČSAD POLKOST spol. s r.o.</t>
  </si>
  <si>
    <t>321 679 289, ústř. 679274</t>
  </si>
  <si>
    <t>321 697 614</t>
  </si>
  <si>
    <t>stk.osobni@csadpolkost.cz</t>
  </si>
  <si>
    <t>32.20</t>
  </si>
  <si>
    <t>Draho u Budiměřic 14</t>
  </si>
  <si>
    <t>325 546 074</t>
  </si>
  <si>
    <t>stk.3220@quick.cz</t>
  </si>
  <si>
    <t>32.21</t>
  </si>
  <si>
    <t>AUTO PETRA spol. s r.o.</t>
  </si>
  <si>
    <t>318 690 266</t>
  </si>
  <si>
    <t>stkdrasov@volny.cz</t>
  </si>
  <si>
    <t>32.22</t>
  </si>
  <si>
    <t>OA, TRA</t>
  </si>
  <si>
    <t>252 45</t>
  </si>
  <si>
    <t>Březová-Oleško</t>
  </si>
  <si>
    <t>AUTO PAŘÍZEK  s.r.o.</t>
  </si>
  <si>
    <t>257 760 944</t>
  </si>
  <si>
    <t>autoparizek@seznam.cz</t>
  </si>
  <si>
    <t>32.23</t>
  </si>
  <si>
    <t>256 01</t>
  </si>
  <si>
    <t>Benešov</t>
  </si>
  <si>
    <t>REVIT spol. s r.o.</t>
  </si>
  <si>
    <t>317 726 351</t>
  </si>
  <si>
    <t>317 726 352</t>
  </si>
  <si>
    <t>32.24</t>
  </si>
  <si>
    <t>268 01</t>
  </si>
  <si>
    <t>Masarykova 392</t>
  </si>
  <si>
    <t>STK JIKE s.r.o.</t>
  </si>
  <si>
    <t>311 513 777</t>
  </si>
  <si>
    <t>311 513 777, 311 513492</t>
  </si>
  <si>
    <t>stk32_24@seznam.cz</t>
  </si>
  <si>
    <t>32.25</t>
  </si>
  <si>
    <t>252 62</t>
  </si>
  <si>
    <t>Horoměřice</t>
  </si>
  <si>
    <t>Suchdolská 682</t>
  </si>
  <si>
    <t>JISTAB, a.s.</t>
  </si>
  <si>
    <t>220 971 504</t>
  </si>
  <si>
    <t>stk@jistab.cz</t>
  </si>
  <si>
    <t>32.26</t>
  </si>
  <si>
    <t>252 66</t>
  </si>
  <si>
    <t>Libčice nad Vltavou</t>
  </si>
  <si>
    <t>Vltavská 7</t>
  </si>
  <si>
    <t>233 930 909</t>
  </si>
  <si>
    <t>233 930 167</t>
  </si>
  <si>
    <t>stk3226@seznam.cz</t>
  </si>
  <si>
    <t>32.27</t>
  </si>
  <si>
    <t>251 01</t>
  </si>
  <si>
    <t>Říčany</t>
  </si>
  <si>
    <t>Kolovratská 2020</t>
  </si>
  <si>
    <t>323 605 363</t>
  </si>
  <si>
    <t>323 606 677</t>
  </si>
  <si>
    <t>stk3227@centrum.cz</t>
  </si>
  <si>
    <t>32.28</t>
  </si>
  <si>
    <t>267 01</t>
  </si>
  <si>
    <t>Králův Dvůr</t>
  </si>
  <si>
    <t>Pod Hájem 372</t>
  </si>
  <si>
    <t>A-Z BEROUN s.r.o.</t>
  </si>
  <si>
    <t>311 637 777</t>
  </si>
  <si>
    <t>32.29</t>
  </si>
  <si>
    <t>Dopravní 2098</t>
  </si>
  <si>
    <t>325 513 834</t>
  </si>
  <si>
    <t>stk@building.cz</t>
  </si>
  <si>
    <t>32.30</t>
  </si>
  <si>
    <t>286 01</t>
  </si>
  <si>
    <t>Čáslav</t>
  </si>
  <si>
    <t>Vrchovská 1760</t>
  </si>
  <si>
    <t>ABERA spol. s r.o.</t>
  </si>
  <si>
    <t>327 315 555</t>
  </si>
  <si>
    <t>327 315 757</t>
  </si>
  <si>
    <t>abera@abera.cz</t>
  </si>
  <si>
    <t>32.31</t>
  </si>
  <si>
    <t>252 63</t>
  </si>
  <si>
    <t>Přílepská 1909</t>
  </si>
  <si>
    <t>Auto Holý s.r.o.</t>
  </si>
  <si>
    <t>233 910 035</t>
  </si>
  <si>
    <t>233 910 147</t>
  </si>
  <si>
    <t>auto-holy@volny.cz</t>
  </si>
  <si>
    <t>32.32</t>
  </si>
  <si>
    <t>250 82</t>
  </si>
  <si>
    <t>TRILOBIT REAL s.r.o.</t>
  </si>
  <si>
    <t>321 622 290</t>
  </si>
  <si>
    <t>32.33</t>
  </si>
  <si>
    <t>Čechtice</t>
  </si>
  <si>
    <t>Loket 52</t>
  </si>
  <si>
    <t>PRP spol.s r.o.</t>
  </si>
  <si>
    <t>317 866 060</t>
  </si>
  <si>
    <t>317 856 702</t>
  </si>
  <si>
    <t>32.34</t>
  </si>
  <si>
    <t>293 01</t>
  </si>
  <si>
    <t>Mladá Boleslav</t>
  </si>
  <si>
    <t>Havlíčkova 1432/II</t>
  </si>
  <si>
    <t>326 737 780</t>
  </si>
  <si>
    <t>STK3234@volny.cz</t>
  </si>
  <si>
    <t>32.35</t>
  </si>
  <si>
    <t>264 01</t>
  </si>
  <si>
    <t>Sedlčany</t>
  </si>
  <si>
    <t>Strojírenská 741</t>
  </si>
  <si>
    <t>KASOKO, s.r.o.</t>
  </si>
  <si>
    <t>318 820 810, 318 820 809</t>
  </si>
  <si>
    <t>318 820 810</t>
  </si>
  <si>
    <t>stksedlcany@volny.cz</t>
  </si>
  <si>
    <t>32.36</t>
  </si>
  <si>
    <t>Litovelská 14</t>
  </si>
  <si>
    <t>289 01</t>
  </si>
  <si>
    <t>Dymokury</t>
  </si>
  <si>
    <t>Nouzov 82</t>
  </si>
  <si>
    <t>Karel Theer</t>
  </si>
  <si>
    <t>325 512 484</t>
  </si>
  <si>
    <t>stk.nouzov@seznam.cz</t>
  </si>
  <si>
    <t>32.37</t>
  </si>
  <si>
    <t>258 01</t>
  </si>
  <si>
    <t>Vlašim</t>
  </si>
  <si>
    <t>Průmyslová 1851</t>
  </si>
  <si>
    <t>317 855 313</t>
  </si>
  <si>
    <t>32.38</t>
  </si>
  <si>
    <t>281 01</t>
  </si>
  <si>
    <t>Velim</t>
  </si>
  <si>
    <t>Palackého 94</t>
  </si>
  <si>
    <t>STK Velim, a.s.</t>
  </si>
  <si>
    <t>321 762 066</t>
  </si>
  <si>
    <t>stkvelim@seznam.cz</t>
  </si>
  <si>
    <t>32.39</t>
  </si>
  <si>
    <t>271 01</t>
  </si>
  <si>
    <t>Nové Strašecí</t>
  </si>
  <si>
    <t>Průmyslová 1208</t>
  </si>
  <si>
    <t>AR auto, s.r.o.</t>
  </si>
  <si>
    <t>724 330 990</t>
  </si>
  <si>
    <t>32.40</t>
  </si>
  <si>
    <t>289 22</t>
  </si>
  <si>
    <t>Lysá nad Labem</t>
  </si>
  <si>
    <t>K Milovicům 1921</t>
  </si>
  <si>
    <t>607 206 206</t>
  </si>
  <si>
    <t>info@stklysa.cz</t>
  </si>
  <si>
    <t>62.03</t>
  </si>
  <si>
    <t>TRA</t>
  </si>
  <si>
    <t>266 88</t>
  </si>
  <si>
    <t>Beroun</t>
  </si>
  <si>
    <t>Na Máchovně 1270</t>
  </si>
  <si>
    <t>267 913 838, 267 288 245</t>
  </si>
  <si>
    <t>318 690 266, 318 690 391</t>
  </si>
  <si>
    <t>220 970 079, 220 970 080</t>
  </si>
  <si>
    <t>553 625 056, 553 777 406</t>
  </si>
  <si>
    <t>STS BEROUN s.r.o.</t>
  </si>
  <si>
    <t>311 625 992</t>
  </si>
  <si>
    <t>311 622 176</t>
  </si>
  <si>
    <t>lan@zt-beroun.cz</t>
  </si>
  <si>
    <t>62.04</t>
  </si>
  <si>
    <t>Na Průhoně 3412</t>
  </si>
  <si>
    <t>METALTECH s.r.o.</t>
  </si>
  <si>
    <t>315 628 666, 315 624  244</t>
  </si>
  <si>
    <t>315 624 241</t>
  </si>
  <si>
    <t>stk6204@seznam.cz</t>
  </si>
  <si>
    <t>33.01</t>
  </si>
  <si>
    <t>388 01</t>
  </si>
  <si>
    <t>Blatná</t>
  </si>
  <si>
    <t>Vrbenská 1526</t>
  </si>
  <si>
    <t>STK Blatná, spol. s r. o.</t>
  </si>
  <si>
    <t>383 422 706</t>
  </si>
  <si>
    <t>stk.blatna@worldonline.cz</t>
  </si>
  <si>
    <t>Jihočeský kraj</t>
  </si>
  <si>
    <t>33.02</t>
  </si>
  <si>
    <t>382 01</t>
  </si>
  <si>
    <t>Český Krumlov</t>
  </si>
  <si>
    <t>Dolní Třebonín 195</t>
  </si>
  <si>
    <t>KOMAT - STK s.r.o.</t>
  </si>
  <si>
    <t>380 743 854</t>
  </si>
  <si>
    <t>stk@komat.cz</t>
  </si>
  <si>
    <t>33.03</t>
  </si>
  <si>
    <t>386 01</t>
  </si>
  <si>
    <t>Strakonice</t>
  </si>
  <si>
    <t>Písecká 513</t>
  </si>
  <si>
    <t>383 322 228</t>
  </si>
  <si>
    <t>Chlumec nad Cidlinou</t>
  </si>
  <si>
    <t>Pražská 782/IV</t>
  </si>
  <si>
    <t>stk@srachta-autoservis.cz</t>
  </si>
  <si>
    <t>33.04</t>
  </si>
  <si>
    <t>391 02</t>
  </si>
  <si>
    <t>Sezimovo Ústí</t>
  </si>
  <si>
    <t>Pod Kovosvitem 1135</t>
  </si>
  <si>
    <t>STK Sezimovo Ústí spol. s r.o.</t>
  </si>
  <si>
    <t>381 291 277</t>
  </si>
  <si>
    <t>381 261 860</t>
  </si>
  <si>
    <t>stksu@seznam.cz</t>
  </si>
  <si>
    <t>33.05</t>
  </si>
  <si>
    <t>Tábor</t>
  </si>
  <si>
    <t>Měšická 1993</t>
  </si>
  <si>
    <t>PETA servis, spol. s r.o.</t>
  </si>
  <si>
    <t>381 254 670</t>
  </si>
  <si>
    <t>stkpeta@volny.cz</t>
  </si>
  <si>
    <t>33.06</t>
  </si>
  <si>
    <t>370 01</t>
  </si>
  <si>
    <t>České Budějovice</t>
  </si>
  <si>
    <t>Rudolfovská 17</t>
  </si>
  <si>
    <t>stk3218@seznam.cz</t>
  </si>
  <si>
    <t>VOŠ, SPŠ automobilní a technická</t>
  </si>
  <si>
    <t>386 356 589</t>
  </si>
  <si>
    <t>stk@spsautocb.cz</t>
  </si>
  <si>
    <t>33.07</t>
  </si>
  <si>
    <t>Kájov 196</t>
  </si>
  <si>
    <t>Pekárenská 77</t>
  </si>
  <si>
    <t>STK České Budějovice, s.r.o.</t>
  </si>
  <si>
    <t>389 009 190-4</t>
  </si>
  <si>
    <t>389 009 190</t>
  </si>
  <si>
    <t>stk.cb@seznam.cz</t>
  </si>
  <si>
    <t>33.08</t>
  </si>
  <si>
    <t>377 02</t>
  </si>
  <si>
    <t>Jindřichův Hradec</t>
  </si>
  <si>
    <t>Jarošovská 869/II</t>
  </si>
  <si>
    <t>AR PARTNER s.r.o.</t>
  </si>
  <si>
    <t>384 321 005</t>
  </si>
  <si>
    <t>33.09</t>
  </si>
  <si>
    <t>389 01</t>
  </si>
  <si>
    <t>Vodňany</t>
  </si>
  <si>
    <t>Stožická 840</t>
  </si>
  <si>
    <t>STK ZÁRUBA M &amp; K s.r.o.</t>
  </si>
  <si>
    <t>383 382 522</t>
  </si>
  <si>
    <t>stk@zaruba.cz</t>
  </si>
  <si>
    <t>33.10</t>
  </si>
  <si>
    <t>397 01</t>
  </si>
  <si>
    <t>Písek</t>
  </si>
  <si>
    <t>Hradišťská 2439</t>
  </si>
  <si>
    <t>JIKONA STK s.r.o.</t>
  </si>
  <si>
    <t>382 219 089</t>
  </si>
  <si>
    <t>jikona@volny.cz</t>
  </si>
  <si>
    <t>33.12</t>
  </si>
  <si>
    <t>377 01</t>
  </si>
  <si>
    <t>Jitka-Otín 3</t>
  </si>
  <si>
    <t>BONUS Prachatice spol. s r.o.</t>
  </si>
  <si>
    <t>384 326 717</t>
  </si>
  <si>
    <t>stkjh@stkjh.cz</t>
  </si>
  <si>
    <t>33.13</t>
  </si>
  <si>
    <t>375 01</t>
  </si>
  <si>
    <t>Týn nad Vltavou</t>
  </si>
  <si>
    <t>Táborská 568</t>
  </si>
  <si>
    <t>STK Týn nad Vltavou s.r.o.</t>
  </si>
  <si>
    <t>385 721 625</t>
  </si>
  <si>
    <t>33.14</t>
  </si>
  <si>
    <t>390 02</t>
  </si>
  <si>
    <t>Pelhřimovská 2940</t>
  </si>
  <si>
    <t>AUTA TEST s.r.o.</t>
  </si>
  <si>
    <t>381 253 175</t>
  </si>
  <si>
    <t>381 253 178</t>
  </si>
  <si>
    <t>stk@stk-tabor.cz</t>
  </si>
  <si>
    <t>33.15</t>
  </si>
  <si>
    <t>384 22</t>
  </si>
  <si>
    <t>Vlachovo Březí</t>
  </si>
  <si>
    <t>Žižkova 117</t>
  </si>
  <si>
    <t>Alena Ládová - DOZER s.r.o.</t>
  </si>
  <si>
    <t>388 320 153</t>
  </si>
  <si>
    <t>dozer.stk@cmail.cz</t>
  </si>
  <si>
    <t>33.17</t>
  </si>
  <si>
    <t>Chlumany 100</t>
  </si>
  <si>
    <t>388 320 000</t>
  </si>
  <si>
    <t>33.18</t>
  </si>
  <si>
    <t>U Hřebčince 2534</t>
  </si>
  <si>
    <t>382 211 498</t>
  </si>
  <si>
    <t>atospisek@volny.cz</t>
  </si>
  <si>
    <t>33.19</t>
  </si>
  <si>
    <t>stkroznov@stkroznov.cz</t>
  </si>
  <si>
    <t>399 01</t>
  </si>
  <si>
    <t>Milevsko</t>
  </si>
  <si>
    <t>Tollinger s.r.o.</t>
  </si>
  <si>
    <t>382 211 089</t>
  </si>
  <si>
    <t>stk@tollingercz.cz</t>
  </si>
  <si>
    <t>33.20</t>
  </si>
  <si>
    <t>Jindřicha Plachty 56/2606</t>
  </si>
  <si>
    <t>387 314 265</t>
  </si>
  <si>
    <t>33.21</t>
  </si>
  <si>
    <t>Sažinova 1438</t>
  </si>
  <si>
    <t>Jikona STK s.r.o.</t>
  </si>
  <si>
    <t>tresime@seznam.cz</t>
  </si>
  <si>
    <t>382 521 013</t>
  </si>
  <si>
    <t>stk_mil@volny.cz</t>
  </si>
  <si>
    <t>33.22</t>
  </si>
  <si>
    <t>379 01</t>
  </si>
  <si>
    <t>Třeboň</t>
  </si>
  <si>
    <t>Jiráskova 1202</t>
  </si>
  <si>
    <t>384 721 865</t>
  </si>
  <si>
    <t>384 722 291</t>
  </si>
  <si>
    <t>stktrebon@tiscali.cz</t>
  </si>
  <si>
    <t>33.23</t>
  </si>
  <si>
    <t>392 01</t>
  </si>
  <si>
    <t>Soběslav</t>
  </si>
  <si>
    <t>Nová 514/II</t>
  </si>
  <si>
    <t>381 521 431</t>
  </si>
  <si>
    <t>stkpetas@volny.cz</t>
  </si>
  <si>
    <t>33.24</t>
  </si>
  <si>
    <t>Nová 515</t>
  </si>
  <si>
    <t>381 521 530</t>
  </si>
  <si>
    <t>381 521 647</t>
  </si>
  <si>
    <t>stksob@volny.cz</t>
  </si>
  <si>
    <t>33.25</t>
  </si>
  <si>
    <t>383 01</t>
  </si>
  <si>
    <t>Prachatice</t>
  </si>
  <si>
    <t>Vodňanská 964</t>
  </si>
  <si>
    <t>388 310 656</t>
  </si>
  <si>
    <t>388 310 251</t>
  </si>
  <si>
    <t>33.26</t>
  </si>
  <si>
    <t>398 01</t>
  </si>
  <si>
    <t>Mirotice</t>
  </si>
  <si>
    <t>Družstevní 335</t>
  </si>
  <si>
    <t>STK Mirotice s.r.o.</t>
  </si>
  <si>
    <t>382 229 094</t>
  </si>
  <si>
    <t>stkmirotice@tiscali.cz</t>
  </si>
  <si>
    <t>34.06</t>
  </si>
  <si>
    <t>339 01</t>
  </si>
  <si>
    <t>Klatovy</t>
  </si>
  <si>
    <t>Domažlické předměstí 610</t>
  </si>
  <si>
    <t>376 313 938</t>
  </si>
  <si>
    <t>janecek.tj@quick.cz</t>
  </si>
  <si>
    <t>34.12</t>
  </si>
  <si>
    <t>NA, TRA, ZS, ADR</t>
  </si>
  <si>
    <t>Dr.Sedláka 778</t>
  </si>
  <si>
    <t>KLATOVSKÁ STK s.r.o.</t>
  </si>
  <si>
    <t>376 322 332</t>
  </si>
  <si>
    <t>klastk3412@investtel.cz</t>
  </si>
  <si>
    <t>34.30</t>
  </si>
  <si>
    <t>K Letišti 670</t>
  </si>
  <si>
    <t>RAMALE s.r.o.</t>
  </si>
  <si>
    <t>376 313 906</t>
  </si>
  <si>
    <t>376 311 273</t>
  </si>
  <si>
    <t>stk@autorb.cz</t>
  </si>
  <si>
    <t>63.02</t>
  </si>
  <si>
    <t>391 43</t>
  </si>
  <si>
    <t>Smilovy Hory</t>
  </si>
  <si>
    <t>Stojslavice 4</t>
  </si>
  <si>
    <t>SJP, spol. s r.o.</t>
  </si>
  <si>
    <t>sjp@cbox.cz</t>
  </si>
  <si>
    <t>63.04</t>
  </si>
  <si>
    <t>382 32</t>
  </si>
  <si>
    <t>Velešín</t>
  </si>
  <si>
    <t>Netřebice 131</t>
  </si>
  <si>
    <t>REDD, s.r.o.</t>
  </si>
  <si>
    <t>384 721 017</t>
  </si>
  <si>
    <t>heral@tiscali.cz</t>
  </si>
  <si>
    <t>63.05</t>
  </si>
  <si>
    <t>Homole  198</t>
  </si>
  <si>
    <t>STK - SME traktory s.r.o.</t>
  </si>
  <si>
    <t>387 203 446</t>
  </si>
  <si>
    <t>stktraktory@sendme.cz</t>
  </si>
  <si>
    <t>63.09</t>
  </si>
  <si>
    <t>380 01</t>
  </si>
  <si>
    <t>Dačice</t>
  </si>
  <si>
    <t>parcela č. 530/6</t>
  </si>
  <si>
    <t>AGILA spol. s.r.o.</t>
  </si>
  <si>
    <t>384 420 012</t>
  </si>
  <si>
    <t>384 420 016</t>
  </si>
  <si>
    <t>agila.dacice@quick.cz</t>
  </si>
  <si>
    <t>63.11</t>
  </si>
  <si>
    <t>JIHOPLAST, s.r.o.</t>
  </si>
  <si>
    <t>389 771 838</t>
  </si>
  <si>
    <t>383 324 656</t>
  </si>
  <si>
    <t>63.13</t>
  </si>
  <si>
    <t>Netřebice</t>
  </si>
  <si>
    <t>Na Humnech 632</t>
  </si>
  <si>
    <t>REDD s.r.o.</t>
  </si>
  <si>
    <t>e.heral@seznam.cz</t>
  </si>
  <si>
    <t>64.01</t>
  </si>
  <si>
    <t>Dr.Sedláka 779/III</t>
  </si>
  <si>
    <t>STK AGRO, s.r.o.</t>
  </si>
  <si>
    <t>376 316 037</t>
  </si>
  <si>
    <t>stkagro@agrowest.com</t>
  </si>
  <si>
    <t>34.01</t>
  </si>
  <si>
    <t>318 03</t>
  </si>
  <si>
    <t>Plzeň</t>
  </si>
  <si>
    <t>Domažlická 126</t>
  </si>
  <si>
    <t>377 386 776</t>
  </si>
  <si>
    <t>Plzeňský kraj</t>
  </si>
  <si>
    <t>34.03</t>
  </si>
  <si>
    <t>342 01</t>
  </si>
  <si>
    <t>Sušice</t>
  </si>
  <si>
    <t>Čimice 77</t>
  </si>
  <si>
    <t>Čimická STK s.r.o.</t>
  </si>
  <si>
    <t>376 596 542</t>
  </si>
  <si>
    <t>376 596 163</t>
  </si>
  <si>
    <t>Roztoky</t>
  </si>
  <si>
    <t>34.29</t>
  </si>
  <si>
    <t>352 01</t>
  </si>
  <si>
    <t>Aš</t>
  </si>
  <si>
    <t>Anglická 2863</t>
  </si>
  <si>
    <t>354 595 268</t>
  </si>
  <si>
    <t>38.24</t>
  </si>
  <si>
    <t>739 61</t>
  </si>
  <si>
    <t>Třinec</t>
  </si>
  <si>
    <t>Frýdecká 272</t>
  </si>
  <si>
    <t>STK Třinec s.r.o.</t>
  </si>
  <si>
    <t>558 330 999, 558 338 205</t>
  </si>
  <si>
    <t>558 338 205</t>
  </si>
  <si>
    <t>stk-trinec@seznam.cz</t>
  </si>
  <si>
    <t>35.18</t>
  </si>
  <si>
    <t>jablonecka.stk@seznam.cz</t>
  </si>
  <si>
    <t>36.05</t>
  </si>
  <si>
    <t>KVATRO CHRUDIM spol. s r.o.</t>
  </si>
  <si>
    <t>469 637 638</t>
  </si>
  <si>
    <t>36.44</t>
  </si>
  <si>
    <t>Dimitrovova 2</t>
  </si>
  <si>
    <t>Ing. Glena Rauerová</t>
  </si>
  <si>
    <t>461 531 160</t>
  </si>
  <si>
    <t>info@stk-carnova.cz</t>
  </si>
  <si>
    <t>34.04</t>
  </si>
  <si>
    <t>338 05</t>
  </si>
  <si>
    <t>Mýto</t>
  </si>
  <si>
    <t>Plzeňská 569</t>
  </si>
  <si>
    <t>STK Mýto s.r.o.</t>
  </si>
  <si>
    <t>371 750 316</t>
  </si>
  <si>
    <t>371 950 017</t>
  </si>
  <si>
    <t>stk.myto@mybox.cz</t>
  </si>
  <si>
    <t>34.07</t>
  </si>
  <si>
    <t>37.69</t>
  </si>
  <si>
    <t>628 00</t>
  </si>
  <si>
    <t>Brno - Líšeň</t>
  </si>
  <si>
    <t>Trnkova 2785</t>
  </si>
  <si>
    <t>AMEX spol. s r.o.</t>
  </si>
  <si>
    <t>347 01</t>
  </si>
  <si>
    <t>Tachov</t>
  </si>
  <si>
    <t>Oldřichovská 1511</t>
  </si>
  <si>
    <t>AutoKontrol - STK Tachov s.r.o.</t>
  </si>
  <si>
    <t>374 722 753, 374 724 366</t>
  </si>
  <si>
    <t>374 724 366</t>
  </si>
  <si>
    <t>stk34.07tc@quick.cz</t>
  </si>
  <si>
    <t>34.08</t>
  </si>
  <si>
    <t>346 01</t>
  </si>
  <si>
    <t>Horšovský Týn</t>
  </si>
  <si>
    <t>Nádražní 70</t>
  </si>
  <si>
    <t>379 422 728</t>
  </si>
  <si>
    <t>stkhtyn@seznam.cz</t>
  </si>
  <si>
    <t>34.11</t>
  </si>
  <si>
    <t>326 00</t>
  </si>
  <si>
    <t>Nepomucká 119</t>
  </si>
  <si>
    <t>STK Nepomucká s.r.o.</t>
  </si>
  <si>
    <t>377 248 811</t>
  </si>
  <si>
    <t>34.13</t>
  </si>
  <si>
    <t>Koterovská 156a</t>
  </si>
  <si>
    <t>PLZEŇSKÁ STK s.r.o.</t>
  </si>
  <si>
    <t>377 441 384</t>
  </si>
  <si>
    <t>suchy@stk-plzen.cz</t>
  </si>
  <si>
    <t>34.14</t>
  </si>
  <si>
    <t>336 01</t>
  </si>
  <si>
    <t>Blovice</t>
  </si>
  <si>
    <t>Fügnerova 404</t>
  </si>
  <si>
    <t>371 520 337</t>
  </si>
  <si>
    <t>34.15</t>
  </si>
  <si>
    <t>331 51</t>
  </si>
  <si>
    <t>Vlčnov 30</t>
  </si>
  <si>
    <t>Plzeňská 575</t>
  </si>
  <si>
    <t>Alšova 1075/7</t>
  </si>
  <si>
    <t>V Lipách 3275</t>
  </si>
  <si>
    <t>Lidická 3974</t>
  </si>
  <si>
    <t>Podbranská 2047</t>
  </si>
  <si>
    <t>třída 3. května 1147</t>
  </si>
  <si>
    <t>Zlín-Malenovice</t>
  </si>
  <si>
    <t>Za Olomouckou ul., ar.DS</t>
  </si>
  <si>
    <t>Nejdecká 719</t>
  </si>
  <si>
    <t>Brněnská 1242</t>
  </si>
  <si>
    <t>Náměstí Svobody 578</t>
  </si>
  <si>
    <t>Mlýnská 60</t>
  </si>
  <si>
    <t>Zahradní 1925/44a</t>
  </si>
  <si>
    <t>Jesenická 3071/1D</t>
  </si>
  <si>
    <t>64.09</t>
  </si>
  <si>
    <t>67.26</t>
  </si>
  <si>
    <t>691 25</t>
  </si>
  <si>
    <t>Vranovice</t>
  </si>
  <si>
    <t>areál f. Agroklimus, Kopečky</t>
  </si>
  <si>
    <t>Kaznějov</t>
  </si>
  <si>
    <t>Rybnice 155</t>
  </si>
  <si>
    <t>373 332 888</t>
  </si>
  <si>
    <t>34.18</t>
  </si>
  <si>
    <t>Plzeňská  23</t>
  </si>
  <si>
    <t>371 750 598</t>
  </si>
  <si>
    <t>stk.myto@tiscali.cz</t>
  </si>
  <si>
    <t>34.19</t>
  </si>
  <si>
    <t>344 01</t>
  </si>
  <si>
    <t>Domažlice</t>
  </si>
  <si>
    <t>Chrastavice 111</t>
  </si>
  <si>
    <t>KRČMA AUTO s.r.o.</t>
  </si>
  <si>
    <t>379 768 242, 379 768 282</t>
  </si>
  <si>
    <t>stk@krcmaauto.cz</t>
  </si>
  <si>
    <t>34.22</t>
  </si>
  <si>
    <t>330 27</t>
  </si>
  <si>
    <t>Vejprnice</t>
  </si>
  <si>
    <t>Sokolská 705</t>
  </si>
  <si>
    <t>AUTO LEPIČ, s.r.o.</t>
  </si>
  <si>
    <t>377 826 767</t>
  </si>
  <si>
    <t>377 826 662</t>
  </si>
  <si>
    <t>stk.lepic@tiscali.cz</t>
  </si>
  <si>
    <t>J&amp;J Kreuzberg spol. s r.o.</t>
  </si>
  <si>
    <t>34.23</t>
  </si>
  <si>
    <t>337 01</t>
  </si>
  <si>
    <t>Rokycany</t>
  </si>
  <si>
    <t>Pivovarská 146</t>
  </si>
  <si>
    <t>JIKE s.r.o.</t>
  </si>
  <si>
    <t>371 723 022</t>
  </si>
  <si>
    <t>stkrokycany@seznam.cz</t>
  </si>
  <si>
    <t>34.24</t>
  </si>
  <si>
    <t>341 01</t>
  </si>
  <si>
    <t>Horažďovice</t>
  </si>
  <si>
    <t>Tyršova 356</t>
  </si>
  <si>
    <t>Eduard Vrána - EDDY ´ SERVISE</t>
  </si>
  <si>
    <t>376 512 522</t>
  </si>
  <si>
    <t>stk@horazdovice.cz</t>
  </si>
  <si>
    <t>34.25</t>
  </si>
  <si>
    <t>32.41</t>
  </si>
  <si>
    <t>37.26</t>
  </si>
  <si>
    <t>664 34</t>
  </si>
  <si>
    <t>Kuřim</t>
  </si>
  <si>
    <t>Tišnovská 1968/33</t>
  </si>
  <si>
    <t>stkkurim@seznam.cz</t>
  </si>
  <si>
    <t>stkmelnik@stkmelnik.cz</t>
  </si>
  <si>
    <t>bergers@asocom.cz</t>
  </si>
  <si>
    <t>Stanice technické kontroly Kolín spol. s r.o.</t>
  </si>
  <si>
    <t>AUTOFIJA s.r.o.</t>
  </si>
  <si>
    <t>Luženská 1992</t>
  </si>
  <si>
    <t>Rakovník II</t>
  </si>
  <si>
    <t>313 512 332, 313 513 081</t>
  </si>
  <si>
    <t>stk@stkbrandys.cz</t>
  </si>
  <si>
    <t>kladno@testcar.cz</t>
  </si>
  <si>
    <t>Kostelec nad Černými Lesy</t>
  </si>
  <si>
    <t>Hlavní 9</t>
  </si>
  <si>
    <t>Dlouhé Pole</t>
  </si>
  <si>
    <t>stk3228@seznam.cz</t>
  </si>
  <si>
    <t>stk@trilobit-real.cz</t>
  </si>
  <si>
    <t>257 65</t>
  </si>
  <si>
    <t>stkloket@seznam.cz</t>
  </si>
  <si>
    <t>info@stkvlasim.cz</t>
  </si>
  <si>
    <t>info@stknovestraseci.cz</t>
  </si>
  <si>
    <t>SeTeKoCAR s.r.o.</t>
  </si>
  <si>
    <t>a.huml@ampseteko.cz</t>
  </si>
  <si>
    <t>331 44</t>
  </si>
  <si>
    <t>Kožlany</t>
  </si>
  <si>
    <t>Kožlany 349</t>
  </si>
  <si>
    <t>M-MEK s.r.o.</t>
  </si>
  <si>
    <t>373 396 681</t>
  </si>
  <si>
    <t>m.mourek@quick.cz</t>
  </si>
  <si>
    <t>34.27</t>
  </si>
  <si>
    <t>334 01</t>
  </si>
  <si>
    <t>Přeštice</t>
  </si>
  <si>
    <t>Třída 1. máje 700</t>
  </si>
  <si>
    <t>STK Přeštice s.r.o.</t>
  </si>
  <si>
    <t>377 982 326</t>
  </si>
  <si>
    <t>377 897 017</t>
  </si>
  <si>
    <t>info@stkprestice.cz</t>
  </si>
  <si>
    <t>34.31</t>
  </si>
  <si>
    <t>348 02</t>
  </si>
  <si>
    <t>Bor</t>
  </si>
  <si>
    <t>Plzeňská 667</t>
  </si>
  <si>
    <t>Miroslav Mansfeld</t>
  </si>
  <si>
    <t>374 625 727</t>
  </si>
  <si>
    <t>stk.mansfeld@atlas.cz</t>
  </si>
  <si>
    <t>34.32</t>
  </si>
  <si>
    <t>Nádražní ulice 1302</t>
  </si>
  <si>
    <t>Pavel Dražka</t>
  </si>
  <si>
    <t>info@stksusice.cz</t>
  </si>
  <si>
    <t>34.33</t>
  </si>
  <si>
    <t>349 01</t>
  </si>
  <si>
    <t>Stříbro</t>
  </si>
  <si>
    <t>Třída 5. května 1579</t>
  </si>
  <si>
    <t>AUTO LEPIČ s.r.o.</t>
  </si>
  <si>
    <t>374 627 999</t>
  </si>
  <si>
    <t>34.02</t>
  </si>
  <si>
    <t>356 01</t>
  </si>
  <si>
    <t>Sokolov</t>
  </si>
  <si>
    <t>Citická 2069</t>
  </si>
  <si>
    <t>TYLINGER, s.r.o.</t>
  </si>
  <si>
    <t>352 600 063</t>
  </si>
  <si>
    <t>352 625 359</t>
  </si>
  <si>
    <t>Karlovarský kraj</t>
  </si>
  <si>
    <t>34.09</t>
  </si>
  <si>
    <t>362 61</t>
  </si>
  <si>
    <t>Sadov</t>
  </si>
  <si>
    <t>353 590 219</t>
  </si>
  <si>
    <t>353 224 637</t>
  </si>
  <si>
    <t>stk-sadov@tuev-nord.cz</t>
  </si>
  <si>
    <t>34.10</t>
  </si>
  <si>
    <t>350 02</t>
  </si>
  <si>
    <t>Cheb</t>
  </si>
  <si>
    <t>Vrázova 10</t>
  </si>
  <si>
    <t>AUTO - O.K. s.r.o.</t>
  </si>
  <si>
    <t>354 439 847</t>
  </si>
  <si>
    <t>354 438 451</t>
  </si>
  <si>
    <t>34.16</t>
  </si>
  <si>
    <t>352 628 659</t>
  </si>
  <si>
    <t>sokolovskastk@seznam.cz</t>
  </si>
  <si>
    <t>34.17</t>
  </si>
  <si>
    <t>353 01</t>
  </si>
  <si>
    <t>Mariánské Lázně</t>
  </si>
  <si>
    <t>Tepelská 551</t>
  </si>
  <si>
    <t>AUTORENT SALON s.r.o.</t>
  </si>
  <si>
    <t>354 623 084</t>
  </si>
  <si>
    <t>stkml@iol.cz</t>
  </si>
  <si>
    <t>34.20</t>
  </si>
  <si>
    <t>360 04</t>
  </si>
  <si>
    <t>Karlovy Vary</t>
  </si>
  <si>
    <t>Hroznětínská 402/4</t>
  </si>
  <si>
    <t>353 449 477</t>
  </si>
  <si>
    <t>stk-bohatice@tuev-nord.cz</t>
  </si>
  <si>
    <t>34.21</t>
  </si>
  <si>
    <t>364 01</t>
  </si>
  <si>
    <t>Toužim</t>
  </si>
  <si>
    <t>F+T AUTO-TECHNIK s.r.o.</t>
  </si>
  <si>
    <t>353 311 542</t>
  </si>
  <si>
    <t>stktouzim@volny.cz</t>
  </si>
  <si>
    <t>34.28</t>
  </si>
  <si>
    <t>357 35</t>
  </si>
  <si>
    <t>Chodov</t>
  </si>
  <si>
    <t>Vintířovská 1119</t>
  </si>
  <si>
    <t>BYTEX - auto s.r.o.</t>
  </si>
  <si>
    <t>352 665 111</t>
  </si>
  <si>
    <t>stkchodov@seznam.cz</t>
  </si>
  <si>
    <t>35.01</t>
  </si>
  <si>
    <t>407 46</t>
  </si>
  <si>
    <t>Krásná Lípa</t>
  </si>
  <si>
    <t>CSPSD Praha</t>
  </si>
  <si>
    <t>412 383 361</t>
  </si>
  <si>
    <t>412 383 229</t>
  </si>
  <si>
    <t>stk3501@seznam.cz</t>
  </si>
  <si>
    <t>Ústecký kraj</t>
  </si>
  <si>
    <t>35.02</t>
  </si>
  <si>
    <t>405 02</t>
  </si>
  <si>
    <t>Děčín</t>
  </si>
  <si>
    <t>Předmostí 1839/2</t>
  </si>
  <si>
    <t>412 588 133</t>
  </si>
  <si>
    <t>412 532 620</t>
  </si>
  <si>
    <t>33.27</t>
  </si>
  <si>
    <t>382 21</t>
  </si>
  <si>
    <t>Kájov</t>
  </si>
  <si>
    <t>stk3327@seznam.cz</t>
  </si>
  <si>
    <t>stk-decin@ford-homolka.cz</t>
  </si>
  <si>
    <t>35.03</t>
  </si>
  <si>
    <t>441 01</t>
  </si>
  <si>
    <t>Podbořany</t>
  </si>
  <si>
    <t>Hlubanská 741</t>
  </si>
  <si>
    <t>STK-Podbořany s.r.o.</t>
  </si>
  <si>
    <t>415 214 362</t>
  </si>
  <si>
    <t>415 214 109</t>
  </si>
  <si>
    <t>stk.podborany@quick.cz</t>
  </si>
  <si>
    <t>35.05</t>
  </si>
  <si>
    <t>412 01</t>
  </si>
  <si>
    <t>Litoměřice</t>
  </si>
  <si>
    <t>S.T.K. Litoměřice s.r.o.</t>
  </si>
  <si>
    <t>416 739 016</t>
  </si>
  <si>
    <t>416 738 436</t>
  </si>
  <si>
    <t>stk-ltm@iol.cz</t>
  </si>
  <si>
    <t>35.06</t>
  </si>
  <si>
    <t>434 01</t>
  </si>
  <si>
    <t>Most</t>
  </si>
  <si>
    <t>Budovatelů 624</t>
  </si>
  <si>
    <t>AUTOPLUS II. CONTROL s.r.o.</t>
  </si>
  <si>
    <t>476 100 461</t>
  </si>
  <si>
    <t>35.07</t>
  </si>
  <si>
    <t>439 83</t>
  </si>
  <si>
    <t>Lubenec</t>
  </si>
  <si>
    <t>Pražská 375</t>
  </si>
  <si>
    <t>R + B Auto control, spol. s r.o.</t>
  </si>
  <si>
    <t>415 212 296</t>
  </si>
  <si>
    <t>35.08</t>
  </si>
  <si>
    <t>440 01</t>
  </si>
  <si>
    <t>Louny</t>
  </si>
  <si>
    <t>Rybalkova 2765</t>
  </si>
  <si>
    <t>STK  - O.K. CAR spol. s r.o.</t>
  </si>
  <si>
    <t>415 653 467</t>
  </si>
  <si>
    <t>stk.vavra@tqm.cz</t>
  </si>
  <si>
    <t>stkfren@seznam.cz</t>
  </si>
  <si>
    <t>KTS servis s.r.o.</t>
  </si>
  <si>
    <t>415 653 645</t>
  </si>
  <si>
    <t>stk.ok.car@iol.cz</t>
  </si>
  <si>
    <t>35.09</t>
  </si>
  <si>
    <t>431 51</t>
  </si>
  <si>
    <t>Klášterec nad Ohří</t>
  </si>
  <si>
    <t>Průmyslová zóna VERNE 12</t>
  </si>
  <si>
    <t>ALFA - TECHNIC s.r.o.</t>
  </si>
  <si>
    <t>474 331 421</t>
  </si>
  <si>
    <t>474 331 423</t>
  </si>
  <si>
    <t>alfa.technic.stk-k@iol.cz</t>
  </si>
  <si>
    <t>35.10</t>
  </si>
  <si>
    <t>431 11</t>
  </si>
  <si>
    <t>Chomutov</t>
  </si>
  <si>
    <t>Otvice obchodní zóna 252</t>
  </si>
  <si>
    <t>ALFA - TECHNIC  s.r.o.</t>
  </si>
  <si>
    <t>474 653 414</t>
  </si>
  <si>
    <t>474 654 593</t>
  </si>
  <si>
    <t>alfa.technic.stk@iol.cz</t>
  </si>
  <si>
    <t>35.11</t>
  </si>
  <si>
    <t>417 03</t>
  </si>
  <si>
    <t>K Emance 291</t>
  </si>
  <si>
    <t>417 570 261</t>
  </si>
  <si>
    <t>35.13</t>
  </si>
  <si>
    <t>413 01</t>
  </si>
  <si>
    <t>Roudnice nad Labem</t>
  </si>
  <si>
    <t>STK Roudnice n. L. s.r.o.</t>
  </si>
  <si>
    <t>416 831 853</t>
  </si>
  <si>
    <t>jransdorf@raz-dva.cz</t>
  </si>
  <si>
    <t>35.14</t>
  </si>
  <si>
    <t>438 01</t>
  </si>
  <si>
    <t>Žatec</t>
  </si>
  <si>
    <t>U Oharky 3093</t>
  </si>
  <si>
    <t>Stanice technické kontroly Žatec,s.r.o</t>
  </si>
  <si>
    <t>415 711 258</t>
  </si>
  <si>
    <t>info@stkzatec.cz</t>
  </si>
  <si>
    <t>35.16</t>
  </si>
  <si>
    <t>400 02</t>
  </si>
  <si>
    <t>Ústí nad Labem</t>
  </si>
  <si>
    <t>Hrbovická 2</t>
  </si>
  <si>
    <t>Terri s.r.o.</t>
  </si>
  <si>
    <t>475 601 147</t>
  </si>
  <si>
    <t>475 601 149</t>
  </si>
  <si>
    <t>stk.usti@terri.cz</t>
  </si>
  <si>
    <t>35.20</t>
  </si>
  <si>
    <t>435 42</t>
  </si>
  <si>
    <t>Janov</t>
  </si>
  <si>
    <t>Poličná</t>
  </si>
  <si>
    <t>Podkrušnohorská 8</t>
  </si>
  <si>
    <t>STK Janov s.r.o.</t>
  </si>
  <si>
    <t>476 741 602</t>
  </si>
  <si>
    <t>info@stkjanov.cz</t>
  </si>
  <si>
    <t>35.21</t>
  </si>
  <si>
    <t>431 01</t>
  </si>
  <si>
    <t>Spořice</t>
  </si>
  <si>
    <t>Spořice 480</t>
  </si>
  <si>
    <t>HELVE s.r.o.</t>
  </si>
  <si>
    <t>474 623 563</t>
  </si>
  <si>
    <t>stksporice@seznam.cz</t>
  </si>
  <si>
    <t>35.23</t>
  </si>
  <si>
    <t>400 00</t>
  </si>
  <si>
    <t>Havířská 360/29</t>
  </si>
  <si>
    <t>B.K. syn CENTRUM s.r.o.</t>
  </si>
  <si>
    <t>475 504 414; 475 504 410</t>
  </si>
  <si>
    <t>475 504 410</t>
  </si>
  <si>
    <t>35.24</t>
  </si>
  <si>
    <t>400 01</t>
  </si>
  <si>
    <t>Podhoří 361/2</t>
  </si>
  <si>
    <t>STK Děčín 35.02 a.s.</t>
  </si>
  <si>
    <t>475 316 934</t>
  </si>
  <si>
    <t>475 511 387</t>
  </si>
  <si>
    <t>stk@auto-homolka.cz</t>
  </si>
  <si>
    <t>35.27</t>
  </si>
  <si>
    <t>Oblouková 1416/9</t>
  </si>
  <si>
    <t>412 589 915</t>
  </si>
  <si>
    <t>412 589 928</t>
  </si>
  <si>
    <t>dc.stk@volny.cz</t>
  </si>
  <si>
    <t>35.31</t>
  </si>
  <si>
    <t>415 01</t>
  </si>
  <si>
    <t>Teplice</t>
  </si>
  <si>
    <t>BĚLOHRADSKÝ spol. s r.o.</t>
  </si>
  <si>
    <t>417 535 386</t>
  </si>
  <si>
    <t>stk3531@seznam.cz</t>
  </si>
  <si>
    <t>65.05</t>
  </si>
  <si>
    <t>439 72</t>
  </si>
  <si>
    <t>Krásný Dvůr</t>
  </si>
  <si>
    <t>Krásný Dvůr 9</t>
  </si>
  <si>
    <t>GRAND REKLAM s.r.o.</t>
  </si>
  <si>
    <t>415 210 024</t>
  </si>
  <si>
    <t>ing.v@seznam.cz</t>
  </si>
  <si>
    <t>35.04</t>
  </si>
  <si>
    <t>463 11</t>
  </si>
  <si>
    <t>Liberec</t>
  </si>
  <si>
    <t>Tanvaldská 1106</t>
  </si>
  <si>
    <t>TKV Liberec spol. s r.o.</t>
  </si>
  <si>
    <t>Liberecký kraj</t>
  </si>
  <si>
    <t>35.12</t>
  </si>
  <si>
    <t>473 01</t>
  </si>
  <si>
    <t>Nový Bor</t>
  </si>
  <si>
    <t>Liberecká 558</t>
  </si>
  <si>
    <t>KLIMEX s.r.o.</t>
  </si>
  <si>
    <t>487 754 637</t>
  </si>
  <si>
    <t>487 754 638</t>
  </si>
  <si>
    <t>novy.bor@stkcl.cz</t>
  </si>
  <si>
    <t>35.17</t>
  </si>
  <si>
    <t>466 05</t>
  </si>
  <si>
    <t>Jablonec nad Nisou</t>
  </si>
  <si>
    <t>Želivského 1</t>
  </si>
  <si>
    <t>eSTéKá spol. s r.o.</t>
  </si>
  <si>
    <t>483 312 131</t>
  </si>
  <si>
    <t>483 312 128</t>
  </si>
  <si>
    <t>esteka.jbc@volny.cz</t>
  </si>
  <si>
    <t>35.19</t>
  </si>
  <si>
    <t>460 01</t>
  </si>
  <si>
    <t>Mrštíkova 2</t>
  </si>
  <si>
    <t>STEKO LB, spol. s r.o.</t>
  </si>
  <si>
    <t>485 104 111</t>
  </si>
  <si>
    <t>35.22</t>
  </si>
  <si>
    <t>470 06</t>
  </si>
  <si>
    <t>Česká Lípa</t>
  </si>
  <si>
    <t>Žitavská  3112</t>
  </si>
  <si>
    <t>jihoplast@seznam.cz</t>
  </si>
  <si>
    <t>487 874 686</t>
  </si>
  <si>
    <t>ceska.lipa@stkcl.cz</t>
  </si>
  <si>
    <t>35.25</t>
  </si>
  <si>
    <t>470 01</t>
  </si>
  <si>
    <t>Mánesova 1477</t>
  </si>
  <si>
    <t>AUTORENOVA Plus s.r.o.</t>
  </si>
  <si>
    <t>487 868 924</t>
  </si>
  <si>
    <t>info@stkmanesova.cz</t>
  </si>
  <si>
    <t>35.26</t>
  </si>
  <si>
    <t>464 01</t>
  </si>
  <si>
    <t>Raspenava</t>
  </si>
  <si>
    <t>Frýdlantská 772</t>
  </si>
  <si>
    <t>FOLDA, s.r.o.</t>
  </si>
  <si>
    <t>482 319 126</t>
  </si>
  <si>
    <t>stk.3526@volny.cz</t>
  </si>
  <si>
    <t>35.28</t>
  </si>
  <si>
    <t>Kovářova 3189</t>
  </si>
  <si>
    <t>487 831 081</t>
  </si>
  <si>
    <t>35.29</t>
  </si>
  <si>
    <t>Londýnská 590/85</t>
  </si>
  <si>
    <t>485 108 325</t>
  </si>
  <si>
    <t>485 108 653</t>
  </si>
  <si>
    <t>liberec@stkcl.cz</t>
  </si>
  <si>
    <t>35.30</t>
  </si>
  <si>
    <t>463 43</t>
  </si>
  <si>
    <t>Český Dub</t>
  </si>
  <si>
    <t>Autocentrum.Znojmo@email.cz</t>
  </si>
  <si>
    <t>Sobotice 15</t>
  </si>
  <si>
    <t>Jan Červa</t>
  </si>
  <si>
    <t>info@stk-ceskydub.cz</t>
  </si>
  <si>
    <t>36.17</t>
  </si>
  <si>
    <t>511 01</t>
  </si>
  <si>
    <t>Turnov</t>
  </si>
  <si>
    <t>Nudvojovická 1681</t>
  </si>
  <si>
    <t>STK Turnov, s.r.o.</t>
  </si>
  <si>
    <t>481 325 637</t>
  </si>
  <si>
    <t>481 313 229</t>
  </si>
  <si>
    <t>stkturnov@tiscali.cz</t>
  </si>
  <si>
    <t>36.21</t>
  </si>
  <si>
    <t>512 11</t>
  </si>
  <si>
    <t>Vysoké nad Jizerou</t>
  </si>
  <si>
    <t>Dr. Farského 300</t>
  </si>
  <si>
    <t>Integrovaná střední škola</t>
  </si>
  <si>
    <t>481 593 907</t>
  </si>
  <si>
    <t>fsalda@iss-vysokenj.cz</t>
  </si>
  <si>
    <t>36.37</t>
  </si>
  <si>
    <t>514 01</t>
  </si>
  <si>
    <t>Jilemnice</t>
  </si>
  <si>
    <t>K Javorku 982</t>
  </si>
  <si>
    <t>Jiří Machek - HYDROMA</t>
  </si>
  <si>
    <t>481 545 300</t>
  </si>
  <si>
    <t>481 545 478</t>
  </si>
  <si>
    <t>stk.jilemnice@centrum.cz</t>
  </si>
  <si>
    <t>36.01</t>
  </si>
  <si>
    <t>541 02</t>
  </si>
  <si>
    <t>Trutnov</t>
  </si>
  <si>
    <t>Mladobucká 483</t>
  </si>
  <si>
    <t>499 732 910</t>
  </si>
  <si>
    <t>stktrutnov@volny.cz</t>
  </si>
  <si>
    <t>Královéhradecký kraj</t>
  </si>
  <si>
    <t>36.06</t>
  </si>
  <si>
    <t>506 01</t>
  </si>
  <si>
    <t>Jičín</t>
  </si>
  <si>
    <t>Hradecká 1122</t>
  </si>
  <si>
    <t>493 555 055, 493 522 972</t>
  </si>
  <si>
    <t>493 522 972</t>
  </si>
  <si>
    <t>stk@jicinet.cz</t>
  </si>
  <si>
    <t>36.08</t>
  </si>
  <si>
    <t>549 01</t>
  </si>
  <si>
    <t>Nové Město nad Metují</t>
  </si>
  <si>
    <t>Krátká 419</t>
  </si>
  <si>
    <t>DETECHA-chemické výrobní družstvo</t>
  </si>
  <si>
    <t>491 470 314</t>
  </si>
  <si>
    <t>491 477 199</t>
  </si>
  <si>
    <t>stk@detecha.cz</t>
  </si>
  <si>
    <t>36.09</t>
  </si>
  <si>
    <t>500 02</t>
  </si>
  <si>
    <t>Hradec Králové</t>
  </si>
  <si>
    <t>Na Rybárně 203</t>
  </si>
  <si>
    <t>OLFIN Car - STK s.r.o.</t>
  </si>
  <si>
    <t>495 537 011</t>
  </si>
  <si>
    <t>495 539 461</t>
  </si>
  <si>
    <t>stk@olfincar.cz</t>
  </si>
  <si>
    <t>36.11</t>
  </si>
  <si>
    <t>516 01</t>
  </si>
  <si>
    <t>Rychnov nad Kněžnou</t>
  </si>
  <si>
    <t>Ekologická 348</t>
  </si>
  <si>
    <t>FAMA - STK, s.r.o.</t>
  </si>
  <si>
    <t>494 533 867</t>
  </si>
  <si>
    <t>stkfama@iex.cz</t>
  </si>
  <si>
    <t>36.14</t>
  </si>
  <si>
    <t>552 03</t>
  </si>
  <si>
    <t>Česká Skalice</t>
  </si>
  <si>
    <t>Jiřinková 276</t>
  </si>
  <si>
    <t>FARMET STK spol s r.o.</t>
  </si>
  <si>
    <t>491 452 624,  491 452 155</t>
  </si>
  <si>
    <t>491 452 624</t>
  </si>
  <si>
    <t>i.martinec@farmet.cz</t>
  </si>
  <si>
    <t>36.15</t>
  </si>
  <si>
    <t>Průmyslová 1256</t>
  </si>
  <si>
    <t>AGRO SLATINY a.s.</t>
  </si>
  <si>
    <t>493 522 434</t>
  </si>
  <si>
    <t>493 522 810</t>
  </si>
  <si>
    <t>stk.nakladni.jicin@quick.cz</t>
  </si>
  <si>
    <t>36.18</t>
  </si>
  <si>
    <t>500 03</t>
  </si>
  <si>
    <t>Bratří Štefanů 492</t>
  </si>
  <si>
    <t>MEDIS HOLDING a.s.</t>
  </si>
  <si>
    <t>495 544 875</t>
  </si>
  <si>
    <t>stk@medis.cz</t>
  </si>
  <si>
    <t>36.23</t>
  </si>
  <si>
    <t>549 12</t>
  </si>
  <si>
    <t>Vysokov</t>
  </si>
  <si>
    <t>Českoskalická 1743</t>
  </si>
  <si>
    <t>AUTOTEST-TKMV, s.r.o.</t>
  </si>
  <si>
    <t>491 421 826</t>
  </si>
  <si>
    <t>stk36.23nachod@tiscali.cz</t>
  </si>
  <si>
    <t>36.24</t>
  </si>
  <si>
    <t>544 01</t>
  </si>
  <si>
    <t>Dvůr Králové nad Labem</t>
  </si>
  <si>
    <t>Nedbalova 573</t>
  </si>
  <si>
    <t>499 622 506, 499 320 540</t>
  </si>
  <si>
    <t>36.27</t>
  </si>
  <si>
    <t>503 03</t>
  </si>
  <si>
    <t>Smiřice</t>
  </si>
  <si>
    <t>Seligerova 147</t>
  </si>
  <si>
    <t>495 421 828</t>
  </si>
  <si>
    <t>kutik.stk@tiscali.cz</t>
  </si>
  <si>
    <t>36.30</t>
  </si>
  <si>
    <t>503 15</t>
  </si>
  <si>
    <t>Nechanice</t>
  </si>
  <si>
    <t>Sovětice 19</t>
  </si>
  <si>
    <t>STK Sovětice CZ, s.r.o.</t>
  </si>
  <si>
    <t>435 446 127</t>
  </si>
  <si>
    <t>stksovetice@centrum.cz</t>
  </si>
  <si>
    <t>36.31</t>
  </si>
  <si>
    <t>Solnice-Ještětice 110</t>
  </si>
  <si>
    <t>494 596 441</t>
  </si>
  <si>
    <t>36.35</t>
  </si>
  <si>
    <t>543 01</t>
  </si>
  <si>
    <t>Vrchlabí</t>
  </si>
  <si>
    <t>499 692 896</t>
  </si>
  <si>
    <t>stk.vrchlabi@centrum.cz</t>
  </si>
  <si>
    <t>36.36</t>
  </si>
  <si>
    <t>503 51</t>
  </si>
  <si>
    <t>PRO AUTO LOUDA s.r.o.</t>
  </si>
  <si>
    <t>485 484 594</t>
  </si>
  <si>
    <t>stk.chlumec@tiscali.cz</t>
  </si>
  <si>
    <t>36.38</t>
  </si>
  <si>
    <t>Nový Bydžov</t>
  </si>
  <si>
    <t>Jungmanova 1736</t>
  </si>
  <si>
    <t>495 490 198</t>
  </si>
  <si>
    <t>stk.novy.bydzov@quick.cz</t>
  </si>
  <si>
    <t>36.39</t>
  </si>
  <si>
    <t>503 46</t>
  </si>
  <si>
    <t>Třebechovice pod Orebem</t>
  </si>
  <si>
    <t>Pardubická 1338</t>
  </si>
  <si>
    <t>amcontrol s.r.o.</t>
  </si>
  <si>
    <t>495 591 283</t>
  </si>
  <si>
    <t>796 86</t>
  </si>
  <si>
    <t>495 591 285</t>
  </si>
  <si>
    <t>amcontrol@centrum.cz</t>
  </si>
  <si>
    <t>36.40</t>
  </si>
  <si>
    <t>541 01</t>
  </si>
  <si>
    <t>STK Trutnov s.r.o.</t>
  </si>
  <si>
    <t>499 309 196</t>
  </si>
  <si>
    <t>stk@stk-trutnov.cz</t>
  </si>
  <si>
    <t>36.41</t>
  </si>
  <si>
    <t>549 83</t>
  </si>
  <si>
    <t>Jetřichov</t>
  </si>
  <si>
    <t>Meziměstí 3</t>
  </si>
  <si>
    <t>491 582 041</t>
  </si>
  <si>
    <t>kutik.stk.jetrichov@seznam.cz</t>
  </si>
  <si>
    <t>36.45</t>
  </si>
  <si>
    <t>Pod Budínem 1699</t>
  </si>
  <si>
    <t>494 620 226</t>
  </si>
  <si>
    <t>stk-rychnov@dekra-automobil.cz</t>
  </si>
  <si>
    <t>66.02</t>
  </si>
  <si>
    <t>503 22</t>
  </si>
  <si>
    <t>Libčany</t>
  </si>
  <si>
    <t>Libčany 93</t>
  </si>
  <si>
    <t>FERAL TK, spol. s r.o.</t>
  </si>
  <si>
    <t>495 585 415</t>
  </si>
  <si>
    <t>495 585 136</t>
  </si>
  <si>
    <t>feral.tk@tiscali.cz</t>
  </si>
  <si>
    <t>66.03</t>
  </si>
  <si>
    <t>503 56</t>
  </si>
  <si>
    <t>Hlušice</t>
  </si>
  <si>
    <t>Hlušice 1</t>
  </si>
  <si>
    <t>Střední škola technická a řemeslná</t>
  </si>
  <si>
    <t>495 483 421</t>
  </si>
  <si>
    <t>495 483 423</t>
  </si>
  <si>
    <t>sou.hlusice@worldonline.cz</t>
  </si>
  <si>
    <t>66.11</t>
  </si>
  <si>
    <t>Synkov-Slemeno</t>
  </si>
  <si>
    <t>Synkov 86</t>
  </si>
  <si>
    <t>HJH, v.o.s.</t>
  </si>
  <si>
    <t>hjh.vos@tiscali.cz</t>
  </si>
  <si>
    <t>66.14</t>
  </si>
  <si>
    <t>TRA, ZS</t>
  </si>
  <si>
    <t>507 07</t>
  </si>
  <si>
    <t>Úlibice</t>
  </si>
  <si>
    <t>Úlibice 64</t>
  </si>
  <si>
    <t>STK Jičín s.r.o.</t>
  </si>
  <si>
    <t>493 597 454</t>
  </si>
  <si>
    <t>stk.jicin@worldonline.cz</t>
  </si>
  <si>
    <t>36.04</t>
  </si>
  <si>
    <t>560 02</t>
  </si>
  <si>
    <t>Česká Třebová</t>
  </si>
  <si>
    <t>465 531 007</t>
  </si>
  <si>
    <t>stkct@seznam.cz</t>
  </si>
  <si>
    <t>Pardubický kraj</t>
  </si>
  <si>
    <t>36.10</t>
  </si>
  <si>
    <t>533 53</t>
  </si>
  <si>
    <t>Pardubice</t>
  </si>
  <si>
    <t>Hradišťská 551</t>
  </si>
  <si>
    <t>Autokontrol Pardubice s.r.o.</t>
  </si>
  <si>
    <t>466 415 536</t>
  </si>
  <si>
    <t>32.43</t>
  </si>
  <si>
    <t>OA, NA, TRA</t>
  </si>
  <si>
    <t>252 41</t>
  </si>
  <si>
    <t>Dolní Břežany</t>
  </si>
  <si>
    <t>Automobile Centre STK s.r.o.</t>
  </si>
  <si>
    <t>info@stkdb.cz</t>
  </si>
  <si>
    <t>466 415 448</t>
  </si>
  <si>
    <t>info@autokontrol.cz</t>
  </si>
  <si>
    <t>36.12</t>
  </si>
  <si>
    <t>568 02</t>
  </si>
  <si>
    <t>Svitavy</t>
  </si>
  <si>
    <t>Petrusova 2</t>
  </si>
  <si>
    <t>STK SVITAVY s.r.o.</t>
  </si>
  <si>
    <t>461 531 326</t>
  </si>
  <si>
    <t>m.bulva@tiscali.cz</t>
  </si>
  <si>
    <t>36.13</t>
  </si>
  <si>
    <t>562 03</t>
  </si>
  <si>
    <t>Ústí nad Orlicí</t>
  </si>
  <si>
    <t>Třebovská 348</t>
  </si>
  <si>
    <t>465 522 082</t>
  </si>
  <si>
    <t>36.16</t>
  </si>
  <si>
    <t>V Zahrádkách 1</t>
  </si>
  <si>
    <t>461 532 664</t>
  </si>
  <si>
    <t>461 532 341</t>
  </si>
  <si>
    <t>stk.svitavy@autokontrol.cz</t>
  </si>
  <si>
    <t>36.19</t>
  </si>
  <si>
    <t>533 01</t>
  </si>
  <si>
    <t>Průmyslová 381</t>
  </si>
  <si>
    <t>466 670 165</t>
  </si>
  <si>
    <t>466 670 166</t>
  </si>
  <si>
    <t>stk-zadina@volny.cz</t>
  </si>
  <si>
    <t>36.20</t>
  </si>
  <si>
    <t>537 01</t>
  </si>
  <si>
    <t>Chrudim</t>
  </si>
  <si>
    <t>Z-MOTOR s.r.o.</t>
  </si>
  <si>
    <t>469 626 117</t>
  </si>
  <si>
    <t>469 626 103</t>
  </si>
  <si>
    <t>36.22</t>
  </si>
  <si>
    <t>533 54</t>
  </si>
  <si>
    <t>Semtín 100</t>
  </si>
  <si>
    <t>FONTES STK s.r.o.</t>
  </si>
  <si>
    <t>466 415 861</t>
  </si>
  <si>
    <t>fontesstk@volny.cz</t>
  </si>
  <si>
    <t>36.25</t>
  </si>
  <si>
    <t>566 01</t>
  </si>
  <si>
    <t>Vysoké Mýto</t>
  </si>
  <si>
    <t>AUTOTEST-STK Vysoké Mýto s.r.o.</t>
  </si>
  <si>
    <t>465 420 738</t>
  </si>
  <si>
    <t>465 424 216</t>
  </si>
  <si>
    <t>36.28</t>
  </si>
  <si>
    <t>561 64</t>
  </si>
  <si>
    <t>Jablonné nad Orlicí</t>
  </si>
  <si>
    <t>U Koupaliště 180</t>
  </si>
  <si>
    <t>465 642 945</t>
  </si>
  <si>
    <t>465 642 360</t>
  </si>
  <si>
    <t>36.32</t>
  </si>
  <si>
    <t>539 01</t>
  </si>
  <si>
    <t>Hlinsko</t>
  </si>
  <si>
    <t>Poličská 1365</t>
  </si>
  <si>
    <t>JUTEX s.r.o.</t>
  </si>
  <si>
    <t>469 312 003</t>
  </si>
  <si>
    <t>469 311 304</t>
  </si>
  <si>
    <t>36.33</t>
  </si>
  <si>
    <t>562 06</t>
  </si>
  <si>
    <t>Letohradská 100</t>
  </si>
  <si>
    <t>STK Ústí s.r.o.</t>
  </si>
  <si>
    <t>465 569 948</t>
  </si>
  <si>
    <t>36.34</t>
  </si>
  <si>
    <t>539 73</t>
  </si>
  <si>
    <t>Skuteč</t>
  </si>
  <si>
    <t>Vilibalda Svobody 948</t>
  </si>
  <si>
    <t>Jiří Vincenci</t>
  </si>
  <si>
    <t>469 319 459</t>
  </si>
  <si>
    <t>36.42</t>
  </si>
  <si>
    <t>Vračovice 1</t>
  </si>
  <si>
    <t>STK a SME Vračovice s.r.o.</t>
  </si>
  <si>
    <t>465 320 634</t>
  </si>
  <si>
    <t>stk.vracovice@vysokemyto.cz</t>
  </si>
  <si>
    <t>36.43</t>
  </si>
  <si>
    <t>533 52</t>
  </si>
  <si>
    <t>Fáblovka 404</t>
  </si>
  <si>
    <t>Autocheck s.r.o.</t>
  </si>
  <si>
    <t>466 265 323</t>
  </si>
  <si>
    <t>466 265 052</t>
  </si>
  <si>
    <t>info@stk-autocheck.cz</t>
  </si>
  <si>
    <t>36.46</t>
  </si>
  <si>
    <t>571 01</t>
  </si>
  <si>
    <t>Moravská Třebová</t>
  </si>
  <si>
    <t>Svitavská 1610</t>
  </si>
  <si>
    <t>461 315 566</t>
  </si>
  <si>
    <t>mt@abera.cz</t>
  </si>
  <si>
    <t>36.47</t>
  </si>
  <si>
    <t>537 03</t>
  </si>
  <si>
    <t>Obce Ležáků 758</t>
  </si>
  <si>
    <t>SALIO s.r.o.</t>
  </si>
  <si>
    <t>469 318 192</t>
  </si>
  <si>
    <t>469 318 362</t>
  </si>
  <si>
    <t>info@stk-salio.cz</t>
  </si>
  <si>
    <t>66.04</t>
  </si>
  <si>
    <t>569 42</t>
  </si>
  <si>
    <t>Chornice</t>
  </si>
  <si>
    <t>Trnavská 50</t>
  </si>
  <si>
    <t>STANICE TECHNICKÉ KONTROLY MOTOL s.r.o.</t>
  </si>
  <si>
    <t>STK PRAHA, s.r.o.</t>
  </si>
  <si>
    <t>DISKARD - STK spol. s r.o.</t>
  </si>
  <si>
    <t>155 00</t>
  </si>
  <si>
    <t>TEKOSO - STK spol. s r.o.</t>
  </si>
  <si>
    <t>stk@dekra-automobil.cz</t>
  </si>
  <si>
    <t>info@stk-diskard.cz</t>
  </si>
  <si>
    <t>stkjarov@dekra-automobil.cz</t>
  </si>
  <si>
    <t>242 410 660, 242 410 661</t>
  </si>
  <si>
    <t>stk-praha@tuev-nord.cz</t>
  </si>
  <si>
    <t>I. Českomorav. obch. společnost s.r.o.</t>
  </si>
  <si>
    <t>461 322 068</t>
  </si>
  <si>
    <t>461 322 070</t>
  </si>
  <si>
    <t>cemos@seznam.cz</t>
  </si>
  <si>
    <t>33.11</t>
  </si>
  <si>
    <t>393 01</t>
  </si>
  <si>
    <t>Pelhřimov</t>
  </si>
  <si>
    <t>Skrýšovská 1968</t>
  </si>
  <si>
    <t>STK PELHŘIMOV spol. s r.o.</t>
  </si>
  <si>
    <t>565 333 633</t>
  </si>
  <si>
    <t>stk.pelhrimov@tiscali.cz</t>
  </si>
  <si>
    <t>Vysočina</t>
  </si>
  <si>
    <t>33.16</t>
  </si>
  <si>
    <t>396 01</t>
  </si>
  <si>
    <t>Humpolec</t>
  </si>
  <si>
    <t>Pelhřimovská 738</t>
  </si>
  <si>
    <t>STK Humpolec s.r.o.</t>
  </si>
  <si>
    <t>565 533 491</t>
  </si>
  <si>
    <t>36.03</t>
  </si>
  <si>
    <t>580 01</t>
  </si>
  <si>
    <t>Havlíčkův Brod</t>
  </si>
  <si>
    <t>569 429 900</t>
  </si>
  <si>
    <t>stkhb@stkhb.cz</t>
  </si>
  <si>
    <t>36.26</t>
  </si>
  <si>
    <t>Baštinov 126</t>
  </si>
  <si>
    <t>STK NOVÁK HB s.r.o.</t>
  </si>
  <si>
    <t>569 438 200</t>
  </si>
  <si>
    <t>fnovak@stknovak.cz</t>
  </si>
  <si>
    <t>36.29</t>
  </si>
  <si>
    <t>583 01</t>
  </si>
  <si>
    <t>Chotěboř</t>
  </si>
  <si>
    <t>STK Chotěboř, s.r.o.</t>
  </si>
  <si>
    <t>569 621 286</t>
  </si>
  <si>
    <t>569 622 369</t>
  </si>
  <si>
    <t>37.01</t>
  </si>
  <si>
    <t>674 01</t>
  </si>
  <si>
    <t>Třebíč</t>
  </si>
  <si>
    <t>Brněnská 123</t>
  </si>
  <si>
    <t>KTS-Třebíč s.r.o.</t>
  </si>
  <si>
    <t>568 821 571</t>
  </si>
  <si>
    <t>kts3701@volny.cz</t>
  </si>
  <si>
    <t>37.06</t>
  </si>
  <si>
    <t>594 01</t>
  </si>
  <si>
    <t>Velké Meziříčí</t>
  </si>
  <si>
    <t>stk3769@seznam.cz</t>
  </si>
  <si>
    <t>Jestřábec 2044</t>
  </si>
  <si>
    <t>Autoklub Velké Meziříčí s.r.o.</t>
  </si>
  <si>
    <t>566 521 170</t>
  </si>
  <si>
    <t>566 523 798</t>
  </si>
  <si>
    <t>stk3706@cbox.cz</t>
  </si>
  <si>
    <t>37.09</t>
  </si>
  <si>
    <t>586 01</t>
  </si>
  <si>
    <t>Jihlava</t>
  </si>
  <si>
    <t>Znojemská 82</t>
  </si>
  <si>
    <t>STK Jihlava a.s.</t>
  </si>
  <si>
    <t>567 309 544</t>
  </si>
  <si>
    <t>567 304 146</t>
  </si>
  <si>
    <t>37.11</t>
  </si>
  <si>
    <t>Průmyslová čtvrť 154</t>
  </si>
  <si>
    <t>TRADO-STK, s.r.o.</t>
  </si>
  <si>
    <t>568 833 379</t>
  </si>
  <si>
    <t>568 833 377</t>
  </si>
  <si>
    <t>stk@trado.cz</t>
  </si>
  <si>
    <t>37.14</t>
  </si>
  <si>
    <t>Brtnická 23</t>
  </si>
  <si>
    <t>DOPRAVNÍ PODNIK MĚSTA JIHLAVY, a.s.</t>
  </si>
  <si>
    <t>567 301 325</t>
  </si>
  <si>
    <t>stkdpmj@volny.cz</t>
  </si>
  <si>
    <t>37.24</t>
  </si>
  <si>
    <t>591 01</t>
  </si>
  <si>
    <t>Žďár nad Sázavou</t>
  </si>
  <si>
    <t>Jihlavská 759/4</t>
  </si>
  <si>
    <t>František Chroust - STK</t>
  </si>
  <si>
    <t>566 629 708</t>
  </si>
  <si>
    <t>566 631 283</t>
  </si>
  <si>
    <t>37.30</t>
  </si>
  <si>
    <t>676 02</t>
  </si>
  <si>
    <t>Moravské Budějovice</t>
  </si>
  <si>
    <t>Lažínky 71</t>
  </si>
  <si>
    <t>Střední odborné učiliště Valašské Klobouky</t>
  </si>
  <si>
    <t>stk@souvk.cz</t>
  </si>
  <si>
    <t>573 394 642, 573 398 193</t>
  </si>
  <si>
    <t>STK Kunovice s.r.o.</t>
  </si>
  <si>
    <t>stkkunovice@stkkunovice.cz</t>
  </si>
  <si>
    <t>Tvarůžkova 2491</t>
  </si>
  <si>
    <t>STK Sagita s.r.o.</t>
  </si>
  <si>
    <t>info@stk-novyjicin.cz</t>
  </si>
  <si>
    <t>koprivnice@testcar.cz</t>
  </si>
  <si>
    <t>Smetana a Smetana s.r.o.</t>
  </si>
  <si>
    <t>568 420 332</t>
  </si>
  <si>
    <t>stk.smetana@atlas.cz</t>
  </si>
  <si>
    <t>37.33</t>
  </si>
  <si>
    <t>592 14</t>
  </si>
  <si>
    <t>Nové Veselí</t>
  </si>
  <si>
    <t>Žďárská 311</t>
  </si>
  <si>
    <t>STK Nové Veselí, s.r.o.</t>
  </si>
  <si>
    <t>566 667 075</t>
  </si>
  <si>
    <t>stk37.33@unet.cz</t>
  </si>
  <si>
    <t>37.41</t>
  </si>
  <si>
    <t>675 71</t>
  </si>
  <si>
    <t>Kralice nad Oslavou</t>
  </si>
  <si>
    <t>Nad Kralickým kopcem 307</t>
  </si>
  <si>
    <t>Pavel Dvořák</t>
  </si>
  <si>
    <t>568 620 279</t>
  </si>
  <si>
    <t>568 623 333</t>
  </si>
  <si>
    <t>37.46</t>
  </si>
  <si>
    <t>675 52</t>
  </si>
  <si>
    <t>Lipník</t>
  </si>
  <si>
    <t>stktyn@gmail.com</t>
  </si>
  <si>
    <t>Dolní Vilémovice 148</t>
  </si>
  <si>
    <t>STK Dolní Vilémovice, s.r.o.</t>
  </si>
  <si>
    <t>568 862 060</t>
  </si>
  <si>
    <t>info@stkvilemovice.cz</t>
  </si>
  <si>
    <t>37.52</t>
  </si>
  <si>
    <t>Na Nivkách 305</t>
  </si>
  <si>
    <t>568 821 680</t>
  </si>
  <si>
    <t>37.53</t>
  </si>
  <si>
    <t>588 56</t>
  </si>
  <si>
    <t>Telč</t>
  </si>
  <si>
    <t>Radkovská 230</t>
  </si>
  <si>
    <t>Opravny Telč, a.s.</t>
  </si>
  <si>
    <t>567 243 483</t>
  </si>
  <si>
    <t>stk@opravnytelc.cz</t>
  </si>
  <si>
    <t>37.55</t>
  </si>
  <si>
    <t>588 34</t>
  </si>
  <si>
    <t>Dlouhá Brtnice</t>
  </si>
  <si>
    <t>AUTOCONTROL, spol. s r.o.</t>
  </si>
  <si>
    <t>567 210 627</t>
  </si>
  <si>
    <t>37.63</t>
  </si>
  <si>
    <t>Žižkova 5428/120</t>
  </si>
  <si>
    <t>Lenka Hosová</t>
  </si>
  <si>
    <t>stk.jihlava@iex.cz</t>
  </si>
  <si>
    <t>37.64</t>
  </si>
  <si>
    <t>675 21</t>
  </si>
  <si>
    <t>Okříšky</t>
  </si>
  <si>
    <t>Jihlavská 595</t>
  </si>
  <si>
    <t>TZ Auto, s.r.o.</t>
  </si>
  <si>
    <t>67.11</t>
  </si>
  <si>
    <t>588 45</t>
  </si>
  <si>
    <t>Dolní Cerekev</t>
  </si>
  <si>
    <t>Dolní Cerekev 276</t>
  </si>
  <si>
    <t>Z.T.K. - AGRO s.r.o.</t>
  </si>
  <si>
    <t>603 848 589</t>
  </si>
  <si>
    <t>STK6711@centrum.cz</t>
  </si>
  <si>
    <t>67.17</t>
  </si>
  <si>
    <t>Mělkovice 1</t>
  </si>
  <si>
    <t>Agrovysočina a.s.</t>
  </si>
  <si>
    <t>566 615 393</t>
  </si>
  <si>
    <t>566 615 356</t>
  </si>
  <si>
    <t>hana.jurackova@agro-merin.cz</t>
  </si>
  <si>
    <t>67.21</t>
  </si>
  <si>
    <t>Žďárského 183</t>
  </si>
  <si>
    <t>568 842 451</t>
  </si>
  <si>
    <t>souztr@razdva.cz</t>
  </si>
  <si>
    <t>67.25</t>
  </si>
  <si>
    <t>Horní Radslavice 51</t>
  </si>
  <si>
    <t>VK TRAKTOR s.r.o.</t>
  </si>
  <si>
    <t>vktraktor@seznam.cz</t>
  </si>
  <si>
    <t>37.07</t>
  </si>
  <si>
    <t>679 72</t>
  </si>
  <si>
    <t>Kunštát</t>
  </si>
  <si>
    <t>Palackého 154</t>
  </si>
  <si>
    <t>STK OA s.r.o.</t>
  </si>
  <si>
    <t>516 462 184</t>
  </si>
  <si>
    <t>stk.oa@tiscali.cz</t>
  </si>
  <si>
    <t>Jihomoravský kraj</t>
  </si>
  <si>
    <t>693 01</t>
  </si>
  <si>
    <t>Hustopeče</t>
  </si>
  <si>
    <t>INTERTEC  spol. s r.o.</t>
  </si>
  <si>
    <t>hlavka@agrotec.cz</t>
  </si>
  <si>
    <t>37.10</t>
  </si>
  <si>
    <t>614 00</t>
  </si>
  <si>
    <t>Brno</t>
  </si>
  <si>
    <t>Kulkova 30</t>
  </si>
  <si>
    <t>AZ SERVIS STK, s.r.o.</t>
  </si>
  <si>
    <t>541 213 822</t>
  </si>
  <si>
    <t>stk37.10@tiscali.cz</t>
  </si>
  <si>
    <t>37.15</t>
  </si>
  <si>
    <t>612 00</t>
  </si>
  <si>
    <t>Sladkovského 7</t>
  </si>
  <si>
    <t>STK Královo Pole, s.r.o.</t>
  </si>
  <si>
    <t>stk-brno@volny.cz</t>
  </si>
  <si>
    <t>37.16</t>
  </si>
  <si>
    <t>alexa@areal-uzin.cz</t>
  </si>
  <si>
    <t>618 00</t>
  </si>
  <si>
    <t>Hájecká 14</t>
  </si>
  <si>
    <t>ČSAD Brno-Černovice a.s.</t>
  </si>
  <si>
    <t>548 122 403</t>
  </si>
  <si>
    <t>stk3716@best-transport.cz</t>
  </si>
  <si>
    <t>669 02</t>
  </si>
  <si>
    <t>Znojmo</t>
  </si>
  <si>
    <t>37.18</t>
  </si>
  <si>
    <t>679 01</t>
  </si>
  <si>
    <t>Skalice nad Svitavou</t>
  </si>
  <si>
    <t>Skalice nad Svitavou 169</t>
  </si>
  <si>
    <t>AGROAKCIA, s.r.o.</t>
  </si>
  <si>
    <t>516 469 381, 516 469 311</t>
  </si>
  <si>
    <t>516 469 552</t>
  </si>
  <si>
    <t>agroakcia@tiscali.cz</t>
  </si>
  <si>
    <t>37.20</t>
  </si>
  <si>
    <t>695 01</t>
  </si>
  <si>
    <t>Hodonín</t>
  </si>
  <si>
    <t>ESTEKO a.s.</t>
  </si>
  <si>
    <t>518 351 102</t>
  </si>
  <si>
    <t>518 321 459</t>
  </si>
  <si>
    <t>esteko@quick.cz</t>
  </si>
  <si>
    <t>37.21</t>
  </si>
  <si>
    <t>Hybešova 14</t>
  </si>
  <si>
    <t>519 402 840, 519 402 841</t>
  </si>
  <si>
    <t>519 402 840</t>
  </si>
  <si>
    <t>37.22</t>
  </si>
  <si>
    <t>662 93</t>
  </si>
  <si>
    <t>543 217 079, 542 154 471</t>
  </si>
  <si>
    <t>553 217 079</t>
  </si>
  <si>
    <t>37.25</t>
  </si>
  <si>
    <t>684 01</t>
  </si>
  <si>
    <t>Slavkov u Brna</t>
  </si>
  <si>
    <t>Čs. armády 217</t>
  </si>
  <si>
    <t>STK Slavkov spol. s r.o.</t>
  </si>
  <si>
    <t>37.28</t>
  </si>
  <si>
    <t>680 01</t>
  </si>
  <si>
    <t>Boskovice</t>
  </si>
  <si>
    <t>Dřevařská 2250</t>
  </si>
  <si>
    <t>Auto STK  spol.s.r.o.</t>
  </si>
  <si>
    <t>516 453 191</t>
  </si>
  <si>
    <t>516 453 808</t>
  </si>
  <si>
    <t>tlamka.stk@quick.cz</t>
  </si>
  <si>
    <t>37.31</t>
  </si>
  <si>
    <t>I.P.Pavlova 1 (areál Autovrakoviště Znojmo s.r.o.</t>
  </si>
  <si>
    <t>666 01</t>
  </si>
  <si>
    <t>Tišnov</t>
  </si>
  <si>
    <t>Za Mlýnem 5</t>
  </si>
  <si>
    <t>549 411 700, 549 410 189</t>
  </si>
  <si>
    <t>549 410 086</t>
  </si>
  <si>
    <t>37.34</t>
  </si>
  <si>
    <t>691 44</t>
  </si>
  <si>
    <t>Lednice</t>
  </si>
  <si>
    <t>519 340 646</t>
  </si>
  <si>
    <t>sbuzrla@autowozar.cz</t>
  </si>
  <si>
    <t>37.35</t>
  </si>
  <si>
    <t>665 01</t>
  </si>
  <si>
    <t>Rosice</t>
  </si>
  <si>
    <t>547 212 875, 547 212 884</t>
  </si>
  <si>
    <t>541 212 116, 541 519 420</t>
  </si>
  <si>
    <t>546 410 475</t>
  </si>
  <si>
    <t>37.36</t>
  </si>
  <si>
    <t>678 01</t>
  </si>
  <si>
    <t>Blansko</t>
  </si>
  <si>
    <t>Poříčí 17</t>
  </si>
  <si>
    <t>TOP 1 spol. s r.o.</t>
  </si>
  <si>
    <t>516 410 510, 516 410 511</t>
  </si>
  <si>
    <t>516 410 511</t>
  </si>
  <si>
    <t>stkblansko@iol.cz</t>
  </si>
  <si>
    <t>37.37</t>
  </si>
  <si>
    <t>697 01</t>
  </si>
  <si>
    <t>Kyjov</t>
  </si>
  <si>
    <t>STK Kyjov s.r.o</t>
  </si>
  <si>
    <t>518 615 140</t>
  </si>
  <si>
    <t>518 616 837</t>
  </si>
  <si>
    <t>stkkyjov@wo.cz</t>
  </si>
  <si>
    <t>37.40</t>
  </si>
  <si>
    <t>698 26</t>
  </si>
  <si>
    <t>Veselí nad Moravou</t>
  </si>
  <si>
    <t>Masarykova 1663</t>
  </si>
  <si>
    <t>518 324 460</t>
  </si>
  <si>
    <t>518 323 700</t>
  </si>
  <si>
    <t>37.47</t>
  </si>
  <si>
    <t>691 23</t>
  </si>
  <si>
    <t>Pohořelice</t>
  </si>
  <si>
    <t>Brněnská 1019</t>
  </si>
  <si>
    <t>Ing. Pavel Kurimai</t>
  </si>
  <si>
    <t>519 424 739</t>
  </si>
  <si>
    <t>stk-kurimai@volny.cz</t>
  </si>
  <si>
    <t>37.48</t>
  </si>
  <si>
    <t>682 01</t>
  </si>
  <si>
    <t>Vyškov</t>
  </si>
  <si>
    <t>Průmyslová 591/1</t>
  </si>
  <si>
    <t>Stavební konstrukce Vyškov a.s.</t>
  </si>
  <si>
    <t>517 341 956</t>
  </si>
  <si>
    <t>37.49</t>
  </si>
  <si>
    <t>672 01</t>
  </si>
  <si>
    <t>Moravský Krumlov</t>
  </si>
  <si>
    <t>Okružní 399</t>
  </si>
  <si>
    <t>515 321 306</t>
  </si>
  <si>
    <t>37.51</t>
  </si>
  <si>
    <t>37.54</t>
  </si>
  <si>
    <t>619 00</t>
  </si>
  <si>
    <t>Vídeňská 267/106d</t>
  </si>
  <si>
    <t>STK BRNO s.r.o.</t>
  </si>
  <si>
    <t>547 212 875</t>
  </si>
  <si>
    <t>stkbrno@seznam.cz</t>
  </si>
  <si>
    <t>37.56</t>
  </si>
  <si>
    <t>625 00</t>
  </si>
  <si>
    <t>Jihlavská 29</t>
  </si>
  <si>
    <t>547 211 202</t>
  </si>
  <si>
    <t>stk3756@seznam.cz</t>
  </si>
  <si>
    <t>37.57</t>
  </si>
  <si>
    <t>627 00</t>
  </si>
  <si>
    <t>Řípská 11e</t>
  </si>
  <si>
    <t>533 440 180</t>
  </si>
  <si>
    <t>533 440 181</t>
  </si>
  <si>
    <t>stk@stkslatina.cz</t>
  </si>
  <si>
    <t>37.58</t>
  </si>
  <si>
    <t>664 51</t>
  </si>
  <si>
    <t>Jiříkovice</t>
  </si>
  <si>
    <t>Rohlenka 250</t>
  </si>
  <si>
    <t>POWER CARS s.r.o.</t>
  </si>
  <si>
    <t>544 212 101</t>
  </si>
  <si>
    <t>544 213 652</t>
  </si>
  <si>
    <t>stkjirikovice@powercars.cz</t>
  </si>
  <si>
    <t>37.59</t>
  </si>
  <si>
    <t>664 17</t>
  </si>
  <si>
    <t>Tetčice</t>
  </si>
  <si>
    <t>Palackého 379</t>
  </si>
  <si>
    <t>DAJAN spol. s r.o.</t>
  </si>
  <si>
    <t>STK START CENTRUM BRUNTÁL s.r.o.</t>
  </si>
  <si>
    <t>Krnovská 16a</t>
  </si>
  <si>
    <t>stktetcice@seznam.cz</t>
  </si>
  <si>
    <t>37.60</t>
  </si>
  <si>
    <t>664 84</t>
  </si>
  <si>
    <t>Zbraslav</t>
  </si>
  <si>
    <t>Zbraslav 448</t>
  </si>
  <si>
    <t>Stanislav Pelant</t>
  </si>
  <si>
    <t>546 213 323</t>
  </si>
  <si>
    <t>pelantstanislav@seznam.cz</t>
  </si>
  <si>
    <t>37.61</t>
  </si>
  <si>
    <t>K terminálu 700/1</t>
  </si>
  <si>
    <t>543 213 549</t>
  </si>
  <si>
    <t>543 213 550</t>
  </si>
  <si>
    <t>37.62</t>
  </si>
  <si>
    <t>664 42</t>
  </si>
  <si>
    <t>Modřice</t>
  </si>
  <si>
    <t>Brněnská 404</t>
  </si>
  <si>
    <t>stk@stkmodrice.cz</t>
  </si>
  <si>
    <t>67.13</t>
  </si>
  <si>
    <t>hosp.stř. Luleč-Rostěnice</t>
  </si>
  <si>
    <t>SETRA STK s.r.o.</t>
  </si>
  <si>
    <t>517 354 654</t>
  </si>
  <si>
    <t>517 354 662</t>
  </si>
  <si>
    <t>daval.l@worldonline.cz</t>
  </si>
  <si>
    <t>67.14</t>
  </si>
  <si>
    <t>664 53</t>
  </si>
  <si>
    <t>Žatčany</t>
  </si>
  <si>
    <t>Areál ZD Žatčany 28</t>
  </si>
  <si>
    <t>TRAKTEC s.r.o.</t>
  </si>
  <si>
    <t>67.19</t>
  </si>
  <si>
    <t>664 41</t>
  </si>
  <si>
    <t>Troubsko</t>
  </si>
  <si>
    <t>Zahradní 1a</t>
  </si>
  <si>
    <t>AGROGEN spol. s r.o.</t>
  </si>
  <si>
    <t>547 242 487</t>
  </si>
  <si>
    <t>31.24</t>
  </si>
  <si>
    <t>184 00</t>
  </si>
  <si>
    <t>stk3124@seznam.cz</t>
  </si>
  <si>
    <t>zelesice@agrogen.cz</t>
  </si>
  <si>
    <t>67.23</t>
  </si>
  <si>
    <t>669 04</t>
  </si>
  <si>
    <t>Přímětice 604</t>
  </si>
  <si>
    <t>Hájek a Peš s,r,o</t>
  </si>
  <si>
    <t>603 879 847</t>
  </si>
  <si>
    <t>stk67.23znojmo@seznam.cz</t>
  </si>
  <si>
    <t>37.02</t>
  </si>
  <si>
    <t>Prostějov</t>
  </si>
  <si>
    <t>Letecká 2</t>
  </si>
  <si>
    <t>STKm Prostějov s.r.o.</t>
  </si>
  <si>
    <t>582 344 358</t>
  </si>
  <si>
    <t>dadak@mechanikapv.cz</t>
  </si>
  <si>
    <t>Olomoucký kraj</t>
  </si>
  <si>
    <t>37.23</t>
  </si>
  <si>
    <t>796 07</t>
  </si>
  <si>
    <t>STK nákladních vozidel Olomouc, s.r.o.</t>
  </si>
  <si>
    <t>cheb@autook.cz</t>
  </si>
  <si>
    <t>as@autook.cz</t>
  </si>
  <si>
    <t>582 365 959</t>
  </si>
  <si>
    <t>stk-prostejov@volny.cz</t>
  </si>
  <si>
    <t>37.42</t>
  </si>
  <si>
    <t>798 52</t>
  </si>
  <si>
    <t>Konice</t>
  </si>
  <si>
    <t>Vrchlického 349</t>
  </si>
  <si>
    <t>STATEKON s.r.o.</t>
  </si>
  <si>
    <t>582 396 048</t>
  </si>
  <si>
    <t>582 396 301</t>
  </si>
  <si>
    <t>statekon@tiscali.cz</t>
  </si>
  <si>
    <t>38.01</t>
  </si>
  <si>
    <t>790 01</t>
  </si>
  <si>
    <t>Jeseník</t>
  </si>
  <si>
    <t>Slunná 98</t>
  </si>
  <si>
    <t>SLUŽBY BPK s.r.o.</t>
  </si>
  <si>
    <t>584 401 332</t>
  </si>
  <si>
    <t>584 411 550</t>
  </si>
  <si>
    <t>38.02</t>
  </si>
  <si>
    <t>787 01</t>
  </si>
  <si>
    <t>Šumperk</t>
  </si>
  <si>
    <t>Zábřežská 658/73</t>
  </si>
  <si>
    <t>ABA STKáčko s.r.o.</t>
  </si>
  <si>
    <t>583 213 800, 583 217 477</t>
  </si>
  <si>
    <t>583 212 229</t>
  </si>
  <si>
    <t>38.03</t>
  </si>
  <si>
    <t>785 01</t>
  </si>
  <si>
    <t>Šternberk</t>
  </si>
  <si>
    <t>585 012 674</t>
  </si>
  <si>
    <t>stk.sternberk@volny.cz</t>
  </si>
  <si>
    <t>38.04</t>
  </si>
  <si>
    <t>779 00</t>
  </si>
  <si>
    <t>Olomouc</t>
  </si>
  <si>
    <t>Lazecká 70a</t>
  </si>
  <si>
    <t>STK AUTOL OLOMOUC, s.r.o.</t>
  </si>
  <si>
    <t>585 222 484</t>
  </si>
  <si>
    <t>37.68</t>
  </si>
  <si>
    <t>763 12</t>
  </si>
  <si>
    <t>Vizovice</t>
  </si>
  <si>
    <t>Zlínská ulice 1160</t>
  </si>
  <si>
    <t>STK CENTRUM VIZOVICE, s.r.o.</t>
  </si>
  <si>
    <t>info@stkvizovice.cz</t>
  </si>
  <si>
    <t>autolstk@volny.cz</t>
  </si>
  <si>
    <t>38.06</t>
  </si>
  <si>
    <t>U Bělidla 3/926</t>
  </si>
  <si>
    <t>PEMI CAR TEST, spol. s r.o.</t>
  </si>
  <si>
    <t>584 411 104</t>
  </si>
  <si>
    <t>sumperk@testcar.cz</t>
  </si>
  <si>
    <t>38.07</t>
  </si>
  <si>
    <t>Žerotínova 63</t>
  </si>
  <si>
    <t>583 212 821</t>
  </si>
  <si>
    <t>38.12</t>
  </si>
  <si>
    <t>750 13</t>
  </si>
  <si>
    <t>Přerov</t>
  </si>
  <si>
    <t>Lověšice 258/III</t>
  </si>
  <si>
    <t>581 299 919</t>
  </si>
  <si>
    <t>38.13</t>
  </si>
  <si>
    <t>753 61</t>
  </si>
  <si>
    <t>Hranice</t>
  </si>
  <si>
    <t>Hranická 505</t>
  </si>
  <si>
    <t>ELEKTRO-LUMEN, s.r.o.</t>
  </si>
  <si>
    <t>581 699 426 - 7</t>
  </si>
  <si>
    <t>581 699 419</t>
  </si>
  <si>
    <t>stk@el-lumen.cz</t>
  </si>
  <si>
    <t>38.18</t>
  </si>
  <si>
    <t>STK nákladních vozidel Olomouc s.r.o.</t>
  </si>
  <si>
    <t>585 106 210, 585 311 627</t>
  </si>
  <si>
    <t>585 311 627</t>
  </si>
  <si>
    <t>stk-olomouc@volny.cz</t>
  </si>
  <si>
    <t>38.26</t>
  </si>
  <si>
    <t>751 24</t>
  </si>
  <si>
    <t>Teličkova 35</t>
  </si>
  <si>
    <t>KOVET spol. s r.o.</t>
  </si>
  <si>
    <t>581 211 845, 581 702 314</t>
  </si>
  <si>
    <t>581 702 315</t>
  </si>
  <si>
    <t>kovet@volny.cz</t>
  </si>
  <si>
    <t>38.35</t>
  </si>
  <si>
    <t>789 01</t>
  </si>
  <si>
    <t>Zábřeh</t>
  </si>
  <si>
    <t>Na Křtaltě 37</t>
  </si>
  <si>
    <t>František Nosálek - Franotrans</t>
  </si>
  <si>
    <t>583 411 238</t>
  </si>
  <si>
    <t>583 416 241</t>
  </si>
  <si>
    <t>frano.trans@iol.cz</t>
  </si>
  <si>
    <t>499 732 912 - 3</t>
  </si>
  <si>
    <t>STK Solnice, s.r.o.</t>
  </si>
  <si>
    <t>info@stkrk.cz</t>
  </si>
  <si>
    <t>491 421 826, 491 421 859</t>
  </si>
  <si>
    <t>stk-jestetice@dekra-automobil.cz</t>
  </si>
  <si>
    <t>MJ Vrchlabí spol. s r.o.</t>
  </si>
  <si>
    <t>Horská 932</t>
  </si>
  <si>
    <t>KUTÍK STK, spol. s r.o.</t>
  </si>
  <si>
    <t>stkchrudim@seznam.cz</t>
  </si>
  <si>
    <t>bartos@skola-auto.cz</t>
  </si>
  <si>
    <t>STK ZADINA, spol.s r.o.</t>
  </si>
  <si>
    <t>stk.vysokemyto@email.cz</t>
  </si>
  <si>
    <t>STK Jablonné s.r.o.</t>
  </si>
  <si>
    <t>stk@stk-jablonne.cz</t>
  </si>
  <si>
    <t>stk-hlinsko@dekra-automobil.cz</t>
  </si>
  <si>
    <t>info@stkusti.cz</t>
  </si>
  <si>
    <t>stkvincenci@seznam.cz</t>
  </si>
  <si>
    <t>stk.humpolec@autodomin.cz</t>
  </si>
  <si>
    <t>STK HB s.r.o.</t>
  </si>
  <si>
    <t>technickakontrola3629@seznam.cz</t>
  </si>
  <si>
    <t>stkzr@iol.cz, stkzr@seznam.cz</t>
  </si>
  <si>
    <t>OA, NA, TRA, ADR, ZS</t>
  </si>
  <si>
    <t>STK Automoto Třebíč s.r.o.</t>
  </si>
  <si>
    <t>info@stk-trebic.cz</t>
  </si>
  <si>
    <t>info@autocontrol.cz</t>
  </si>
  <si>
    <t>info@stkokrisky.cz</t>
  </si>
  <si>
    <t>568 840 237, 568 842 251</t>
  </si>
  <si>
    <t>38.39</t>
  </si>
  <si>
    <t>789 13</t>
  </si>
  <si>
    <t>Lesnická 2179/2a</t>
  </si>
  <si>
    <t>Autocentrum Zábřeh s.r.o.</t>
  </si>
  <si>
    <t>583 499 499</t>
  </si>
  <si>
    <t>583 499 496</t>
  </si>
  <si>
    <t>kasparj@stkzabreh.cz</t>
  </si>
  <si>
    <t>38.43</t>
  </si>
  <si>
    <t>Slavonínská 5</t>
  </si>
  <si>
    <t>Dlouhá Brtnice 165</t>
  </si>
  <si>
    <t>585 414 608</t>
  </si>
  <si>
    <t>585 432 183</t>
  </si>
  <si>
    <t>stk.eurocar@seznam.cz</t>
  </si>
  <si>
    <t>38.44</t>
  </si>
  <si>
    <t>583 222 200</t>
  </si>
  <si>
    <t>exprescom.stk@seznam.cz</t>
  </si>
  <si>
    <t>38.46</t>
  </si>
  <si>
    <t>784 01</t>
  </si>
  <si>
    <t>Litovel</t>
  </si>
  <si>
    <t>Příčná 1269/11</t>
  </si>
  <si>
    <t>585 341 253, 585 343 096</t>
  </si>
  <si>
    <t>585 155 406</t>
  </si>
  <si>
    <t>vladimir.jasek@iex.cz</t>
  </si>
  <si>
    <t>stk@stk-mk.cz</t>
  </si>
  <si>
    <t>38.47</t>
  </si>
  <si>
    <t>751 31</t>
  </si>
  <si>
    <t>35.32</t>
  </si>
  <si>
    <t>U Trati 2213</t>
  </si>
  <si>
    <t>IVESUR Česká republika a.s.</t>
  </si>
  <si>
    <t>lito@ivesurcesko.com</t>
  </si>
  <si>
    <t>Lipník nad Bečvou</t>
  </si>
  <si>
    <t>Na Zelince 1537</t>
  </si>
  <si>
    <t>Kovet spol. s.r.o.</t>
  </si>
  <si>
    <t>581 701 731</t>
  </si>
  <si>
    <t>38.51</t>
  </si>
  <si>
    <t>783 71</t>
  </si>
  <si>
    <t>Týnecká 833/39</t>
  </si>
  <si>
    <t>STK "Na Přerovské" s.r.o.</t>
  </si>
  <si>
    <t>stk.naprerovske@seznam.cz</t>
  </si>
  <si>
    <t>68.01</t>
  </si>
  <si>
    <t>789 72</t>
  </si>
  <si>
    <t>Dubicko</t>
  </si>
  <si>
    <t>Družstevní 5</t>
  </si>
  <si>
    <t>K-TRAKTOR s.r.o.</t>
  </si>
  <si>
    <t>583 449 002</t>
  </si>
  <si>
    <t>dubicka@dubicka.cz</t>
  </si>
  <si>
    <t>68.02</t>
  </si>
  <si>
    <t>Na Zelince 1293</t>
  </si>
  <si>
    <t>MOBIL expert, s.r.o.</t>
  </si>
  <si>
    <t>602 735 415</t>
  </si>
  <si>
    <t>mandak.laco@volny.cz</t>
  </si>
  <si>
    <t>753 01</t>
  </si>
  <si>
    <t>68.10</t>
  </si>
  <si>
    <t>783 11</t>
  </si>
  <si>
    <t>Štěpánov</t>
  </si>
  <si>
    <t>Horní 11</t>
  </si>
  <si>
    <t>ECCO-TRAC s.r.o.</t>
  </si>
  <si>
    <t>585 386 558</t>
  </si>
  <si>
    <t>tiefenbach@centrum.cz</t>
  </si>
  <si>
    <t>68.11</t>
  </si>
  <si>
    <t>750 00</t>
  </si>
  <si>
    <t>9.května-areál STS</t>
  </si>
  <si>
    <t>ESTEKO Přerov v.o.s.</t>
  </si>
  <si>
    <t>581 204 898</t>
  </si>
  <si>
    <t>esteko@seznam.cz</t>
  </si>
  <si>
    <t>37.03</t>
  </si>
  <si>
    <t>687 13</t>
  </si>
  <si>
    <t>Březolupy</t>
  </si>
  <si>
    <t>objednavky@stkjihlava.cz</t>
  </si>
  <si>
    <t>Březolupy 475</t>
  </si>
  <si>
    <t>Autotest - Tour,  spol.s r.o.</t>
  </si>
  <si>
    <t>572 580 118</t>
  </si>
  <si>
    <t>572 580 778</t>
  </si>
  <si>
    <t>Zlínský kraj</t>
  </si>
  <si>
    <t>37.12</t>
  </si>
  <si>
    <t>767 01</t>
  </si>
  <si>
    <t>Kroměříž</t>
  </si>
  <si>
    <t>Bílanská 2595</t>
  </si>
  <si>
    <t>CSAO, spol. s r.o.</t>
  </si>
  <si>
    <t>573 340 824</t>
  </si>
  <si>
    <t>573 334 910</t>
  </si>
  <si>
    <t>csao-stk@quick.cz</t>
  </si>
  <si>
    <t>37.13</t>
  </si>
  <si>
    <t>HESPO s.r.o.</t>
  </si>
  <si>
    <t>577 105 353, 577 106 927</t>
  </si>
  <si>
    <t>577 159 845</t>
  </si>
  <si>
    <t>stkzlin@tiscali.cz</t>
  </si>
  <si>
    <t>37.19</t>
  </si>
  <si>
    <t>686 03</t>
  </si>
  <si>
    <t>Staré Město</t>
  </si>
  <si>
    <t>572 541 573</t>
  </si>
  <si>
    <t>stk.uh@worldonline.cz</t>
  </si>
  <si>
    <t>37.27</t>
  </si>
  <si>
    <t>687 61</t>
  </si>
  <si>
    <t>Vlčnov</t>
  </si>
  <si>
    <t>Vlčnov 556</t>
  </si>
  <si>
    <t>STK Vlčnov, s.r.o.</t>
  </si>
  <si>
    <t>572 675 180</t>
  </si>
  <si>
    <t>572 630 603</t>
  </si>
  <si>
    <t>stk.vlc@tiscali.cz</t>
  </si>
  <si>
    <t>37.29</t>
  </si>
  <si>
    <t>Hulínská 2383</t>
  </si>
  <si>
    <t>KM AUTEXIM, spol. s r.o.</t>
  </si>
  <si>
    <t>573 326 280, 573 326 281</t>
  </si>
  <si>
    <t>573 326 257</t>
  </si>
  <si>
    <t>stk@kromexim.cz</t>
  </si>
  <si>
    <t>37.32</t>
  </si>
  <si>
    <t>766 01</t>
  </si>
  <si>
    <t>prerov@testcar.cz</t>
  </si>
  <si>
    <t>Hamerská 883/5a</t>
  </si>
  <si>
    <t>EXPRES COMMERCIO s.r.o.</t>
  </si>
  <si>
    <t>stklipnik@kovet.cz</t>
  </si>
  <si>
    <t>763 02</t>
  </si>
  <si>
    <t>Luční čtvrť 1824</t>
  </si>
  <si>
    <t>Valašské Klobouky</t>
  </si>
  <si>
    <t>Brumovská 279</t>
  </si>
  <si>
    <t>ATOS - TK s.r.o.</t>
  </si>
  <si>
    <t>577 320 330</t>
  </si>
  <si>
    <t>577 320 621</t>
  </si>
  <si>
    <t>atos-stk3732@volny.cz</t>
  </si>
  <si>
    <t>37.38</t>
  </si>
  <si>
    <t>Brumovská 456</t>
  </si>
  <si>
    <t>577 320 186</t>
  </si>
  <si>
    <t>37.39</t>
  </si>
  <si>
    <t>Hulínská 3221</t>
  </si>
  <si>
    <t>Dapas, a.s.</t>
  </si>
  <si>
    <t>573 345 055</t>
  </si>
  <si>
    <t>stk.dapas@seznam.cz</t>
  </si>
  <si>
    <t>37.43</t>
  </si>
  <si>
    <t>769 01</t>
  </si>
  <si>
    <t>Holešov</t>
  </si>
  <si>
    <t>Palackého 464</t>
  </si>
  <si>
    <t>68.13</t>
  </si>
  <si>
    <t>Pode Mlýnem 763/11</t>
  </si>
  <si>
    <t>Pro - Truck servis Olomouc s.r.o.</t>
  </si>
  <si>
    <t>jarda.kucera@centrum.cz</t>
  </si>
  <si>
    <t>790 00</t>
  </si>
  <si>
    <t>TEST-CAR Holešov spol. s.r.o.</t>
  </si>
  <si>
    <t>573 394 642</t>
  </si>
  <si>
    <t>miroslavbelli@tiscali.cz</t>
  </si>
  <si>
    <t>37.44</t>
  </si>
  <si>
    <t>686 04</t>
  </si>
  <si>
    <t>Kunovice</t>
  </si>
  <si>
    <t>572 548 548</t>
  </si>
  <si>
    <t>518 327 270</t>
  </si>
  <si>
    <t>37.45</t>
  </si>
  <si>
    <t>756 61</t>
  </si>
  <si>
    <t>Rožnov pod Radhoštěm</t>
  </si>
  <si>
    <t>STK Rožnov, s.r.o.</t>
  </si>
  <si>
    <t>571 613 421</t>
  </si>
  <si>
    <t>38.17</t>
  </si>
  <si>
    <t>757 01</t>
  </si>
  <si>
    <t>Valašské Meziříčí</t>
  </si>
  <si>
    <t>Palackého 220</t>
  </si>
  <si>
    <t>571 621 251</t>
  </si>
  <si>
    <t>valmez@testcar.cz</t>
  </si>
  <si>
    <t>38.19</t>
  </si>
  <si>
    <t>755 01</t>
  </si>
  <si>
    <t>Vsetín</t>
  </si>
  <si>
    <t>CAR OK STK s.r.o.</t>
  </si>
  <si>
    <t>571 411 024</t>
  </si>
  <si>
    <t>carok.stk@tiscali.cz</t>
  </si>
  <si>
    <t>38.45</t>
  </si>
  <si>
    <t>Poličná 508</t>
  </si>
  <si>
    <t>AMG CENTRUM, s.r.o.</t>
  </si>
  <si>
    <t>stkvm@seznam.cz</t>
  </si>
  <si>
    <t>67.01</t>
  </si>
  <si>
    <t>763 17</t>
  </si>
  <si>
    <t>Lukov</t>
  </si>
  <si>
    <t>Areál OZD Podhoran č.309</t>
  </si>
  <si>
    <t>PODHORAN STK s.r.o.</t>
  </si>
  <si>
    <t>577 116 161</t>
  </si>
  <si>
    <t>podhoran@cmail.cz</t>
  </si>
  <si>
    <t>38.05</t>
  </si>
  <si>
    <t>738 02</t>
  </si>
  <si>
    <t>Frýdek-Místek</t>
  </si>
  <si>
    <t>Beskydská 2299</t>
  </si>
  <si>
    <t>AD STK FRÝDEK-MÍSTEK</t>
  </si>
  <si>
    <t>558 439 355, 558 644 973</t>
  </si>
  <si>
    <t>558 644 463</t>
  </si>
  <si>
    <t>adstk.fm@tiscali.cz</t>
  </si>
  <si>
    <t>Moravskoslezský kraj</t>
  </si>
  <si>
    <t>38.08</t>
  </si>
  <si>
    <t>702 00</t>
  </si>
  <si>
    <t>Ostrava</t>
  </si>
  <si>
    <t>Špálova 11</t>
  </si>
  <si>
    <t>596 136 727</t>
  </si>
  <si>
    <t>stksagitasro@volny.cz</t>
  </si>
  <si>
    <t>38.09</t>
  </si>
  <si>
    <t>792 01</t>
  </si>
  <si>
    <t>Bruntál</t>
  </si>
  <si>
    <t>554 716 815</t>
  </si>
  <si>
    <t>38.10</t>
  </si>
  <si>
    <t>747 07</t>
  </si>
  <si>
    <t>Opava</t>
  </si>
  <si>
    <t>Slavkovská 39</t>
  </si>
  <si>
    <t>DM BETA s.r.o.</t>
  </si>
  <si>
    <t>553 623 592</t>
  </si>
  <si>
    <t>stk3810@centrum.cz</t>
  </si>
  <si>
    <t>38.11</t>
  </si>
  <si>
    <t>735 06</t>
  </si>
  <si>
    <t>Karviná</t>
  </si>
  <si>
    <t>Bohumínská 1876</t>
  </si>
  <si>
    <t>TKLAS Karviná s.r.o.</t>
  </si>
  <si>
    <t>STK SLATINA, a.s.</t>
  </si>
  <si>
    <t>596 382 202</t>
  </si>
  <si>
    <t>596 382 216</t>
  </si>
  <si>
    <t>tklas@volny.cz</t>
  </si>
  <si>
    <t>38.14</t>
  </si>
  <si>
    <t>STK-Tajga, Hrabová, s.r.o.</t>
  </si>
  <si>
    <t>596 734 052, 596 734 053</t>
  </si>
  <si>
    <t>596 734 053</t>
  </si>
  <si>
    <t>38.15</t>
  </si>
  <si>
    <t>742 42</t>
  </si>
  <si>
    <t>Šenov u Nového Jičína</t>
  </si>
  <si>
    <t>Malostranská 579</t>
  </si>
  <si>
    <t>STK RITZ s.r.o.</t>
  </si>
  <si>
    <t>556 701 228, 556 720 116</t>
  </si>
  <si>
    <t>556 701 228</t>
  </si>
  <si>
    <t>38.16</t>
  </si>
  <si>
    <t>742 21</t>
  </si>
  <si>
    <t>Kopřivnice</t>
  </si>
  <si>
    <t>Dělnická 831</t>
  </si>
  <si>
    <t>556 802 608</t>
  </si>
  <si>
    <t>38.20</t>
  </si>
  <si>
    <t>735 35</t>
  </si>
  <si>
    <t>Horní Suchá</t>
  </si>
  <si>
    <t>ul. 9. května 66</t>
  </si>
  <si>
    <t>AUTO KLUB STONAVA v AČR</t>
  </si>
  <si>
    <t>596 422 561</t>
  </si>
  <si>
    <t>596 426 200</t>
  </si>
  <si>
    <t>stk-3820@volny.cz</t>
  </si>
  <si>
    <t>38.21</t>
  </si>
  <si>
    <t>735 32</t>
  </si>
  <si>
    <t>Rychvald</t>
  </si>
  <si>
    <t>Bohumínská 1806</t>
  </si>
  <si>
    <t>TEAM-MAAT, spol. s r.o.</t>
  </si>
  <si>
    <t>596 572 214</t>
  </si>
  <si>
    <t>stk3821@volny.cz</t>
  </si>
  <si>
    <t>38.22</t>
  </si>
  <si>
    <t>739 25</t>
  </si>
  <si>
    <t>Sviadnov</t>
  </si>
  <si>
    <t>Ostravská 264</t>
  </si>
  <si>
    <t>558 436 315</t>
  </si>
  <si>
    <t>sviadnov@testcar.cz</t>
  </si>
  <si>
    <t>38.23</t>
  </si>
  <si>
    <t>Vítkovická 3258/9</t>
  </si>
  <si>
    <t>596 635 264</t>
  </si>
  <si>
    <t>ostrava@testcar.cz</t>
  </si>
  <si>
    <t>38.25</t>
  </si>
  <si>
    <t>748 01</t>
  </si>
  <si>
    <t>Hlučín</t>
  </si>
  <si>
    <t>Markvartovická 7</t>
  </si>
  <si>
    <t>STK-Ostrava s.r.o.</t>
  </si>
  <si>
    <t>595 042 786</t>
  </si>
  <si>
    <t>hlucin@stk-ostrava.cz</t>
  </si>
  <si>
    <t>38.27</t>
  </si>
  <si>
    <t>746 00</t>
  </si>
  <si>
    <t>Těšínská 2868/37A</t>
  </si>
  <si>
    <t>OP KONTROL spol. s r.o.</t>
  </si>
  <si>
    <t>553 609 254, 553 611 394</t>
  </si>
  <si>
    <t>553 611 394</t>
  </si>
  <si>
    <t>38.28</t>
  </si>
  <si>
    <t>744 01</t>
  </si>
  <si>
    <t>Frenštát pod Radhoštěm</t>
  </si>
  <si>
    <t>Martinská čtvrť 1705</t>
  </si>
  <si>
    <t>STK FREN s.r.o.</t>
  </si>
  <si>
    <t>556 836 941</t>
  </si>
  <si>
    <t>38.29</t>
  </si>
  <si>
    <t>722 00</t>
  </si>
  <si>
    <t>Třebovická 5556/1b</t>
  </si>
  <si>
    <t>STK - Ostrava s.r.o.</t>
  </si>
  <si>
    <t>596 966 300</t>
  </si>
  <si>
    <t>596 966 301</t>
  </si>
  <si>
    <t>trebovice@stk-ostrava.cz</t>
  </si>
  <si>
    <t>38.30</t>
  </si>
  <si>
    <t>794 01</t>
  </si>
  <si>
    <t>Krnov</t>
  </si>
  <si>
    <t>Ve Vrbině 4</t>
  </si>
  <si>
    <t>VESTAP - výstavba domů a bytů s.r.o.</t>
  </si>
  <si>
    <t>554 611 413</t>
  </si>
  <si>
    <t>Dopraváků 723/1</t>
  </si>
  <si>
    <t>stkkrnov@seznam.cz</t>
  </si>
  <si>
    <t>38.31</t>
  </si>
  <si>
    <t>JV FOODS, spol. s r.o.</t>
  </si>
  <si>
    <t>554 713 008</t>
  </si>
  <si>
    <t>554 725 265</t>
  </si>
  <si>
    <t>stk3831@seznam.cz</t>
  </si>
  <si>
    <t>38.32</t>
  </si>
  <si>
    <t>734 01</t>
  </si>
  <si>
    <t>Za Splavem 884</t>
  </si>
  <si>
    <t>TKLAS Karviná, s.r.o.</t>
  </si>
  <si>
    <t>596 318 844</t>
  </si>
  <si>
    <t>596 317 744</t>
  </si>
  <si>
    <t>38.33</t>
  </si>
  <si>
    <t>735 41</t>
  </si>
  <si>
    <t>Petřvald</t>
  </si>
  <si>
    <t>Ostravská 1833</t>
  </si>
  <si>
    <t>596 530 506</t>
  </si>
  <si>
    <t>38.34</t>
  </si>
  <si>
    <t>720 00</t>
  </si>
  <si>
    <t>Krmelínská 13</t>
  </si>
  <si>
    <t>596 728 500</t>
  </si>
  <si>
    <t>596 728 501</t>
  </si>
  <si>
    <t>hrabova@stk-ostrava.cz</t>
  </si>
  <si>
    <t>38.37</t>
  </si>
  <si>
    <t>742 91</t>
  </si>
  <si>
    <t>Velké Albrechtice</t>
  </si>
  <si>
    <t>Ostravská 309</t>
  </si>
  <si>
    <t>Ester Kučerová</t>
  </si>
  <si>
    <t>556 403 408</t>
  </si>
  <si>
    <t>556 403 409</t>
  </si>
  <si>
    <t>info@stk-bilovec.cz</t>
  </si>
  <si>
    <t>38.38</t>
  </si>
  <si>
    <t>739 34</t>
  </si>
  <si>
    <t>Šenov</t>
  </si>
  <si>
    <t>Pod Šodkem 1618</t>
  </si>
  <si>
    <t>Radomír Skopek</t>
  </si>
  <si>
    <t>596 891 192</t>
  </si>
  <si>
    <t>autoskopek2004@volny.cz</t>
  </si>
  <si>
    <t>38.40</t>
  </si>
  <si>
    <t>747 28</t>
  </si>
  <si>
    <t>Štěpánkovice</t>
  </si>
  <si>
    <t>Slezská 643</t>
  </si>
  <si>
    <t>Marcel Harasim</t>
  </si>
  <si>
    <t>553 675 228</t>
  </si>
  <si>
    <t>mharasim@stepankovice.cz</t>
  </si>
  <si>
    <t>38.41</t>
  </si>
  <si>
    <t>739 92</t>
  </si>
  <si>
    <t>Návsí</t>
  </si>
  <si>
    <t>Návsí 976</t>
  </si>
  <si>
    <t>S. B. J. Motocentrum spol. s r.o.</t>
  </si>
  <si>
    <t>558 340 985</t>
  </si>
  <si>
    <t>558 359 474</t>
  </si>
  <si>
    <t>stk.navsi@atlas.cz</t>
  </si>
  <si>
    <t>38.42</t>
  </si>
  <si>
    <t>709 00</t>
  </si>
  <si>
    <t>Oběžná 2086/13</t>
  </si>
  <si>
    <t>TEAM MAAT spol. s r.o.</t>
  </si>
  <si>
    <t>596 118 487</t>
  </si>
  <si>
    <t>596 118 847</t>
  </si>
  <si>
    <t>stk@stkok.cz</t>
  </si>
  <si>
    <t>38.48</t>
  </si>
  <si>
    <t>Štefánikova 221/20</t>
  </si>
  <si>
    <t>STK KOPR s.r.o.</t>
  </si>
  <si>
    <t>556 821 851</t>
  </si>
  <si>
    <t>stk5@seznam.cz</t>
  </si>
  <si>
    <t>38.49</t>
  </si>
  <si>
    <t>17. listopadu 2269</t>
  </si>
  <si>
    <t>MPS KONTROL s.r.o.</t>
  </si>
  <si>
    <t>558 431 243</t>
  </si>
  <si>
    <t>info@stk-frydekmistek.cz</t>
  </si>
  <si>
    <t>38.50</t>
  </si>
  <si>
    <t>736 01</t>
  </si>
  <si>
    <t>Havířov</t>
  </si>
  <si>
    <t>Železničářů 1529/1c</t>
  </si>
  <si>
    <t>stk3528@seznam.cz</t>
  </si>
  <si>
    <t>596 314 448</t>
  </si>
  <si>
    <t>stk.havirov@seznam.cz</t>
  </si>
  <si>
    <t>STK č.</t>
  </si>
  <si>
    <t>67.32</t>
  </si>
  <si>
    <t>areál HERBASTAR, s.r.o., Tišnovská 305</t>
  </si>
  <si>
    <t>Ing. Karel Maňas</t>
  </si>
  <si>
    <t>karelmanas@centrum.cz</t>
  </si>
  <si>
    <t>Rozsah oprávnění</t>
  </si>
  <si>
    <t>PSČ</t>
  </si>
  <si>
    <t>Ulice</t>
  </si>
  <si>
    <t>Město</t>
  </si>
  <si>
    <t>Provozovatel STK</t>
  </si>
  <si>
    <t>Telefon</t>
  </si>
  <si>
    <t>FAX</t>
  </si>
  <si>
    <t>E-mail</t>
  </si>
  <si>
    <t>Kraj</t>
  </si>
  <si>
    <t>31.00</t>
  </si>
  <si>
    <t>OA, NA, TRA, ZS, ADR</t>
  </si>
  <si>
    <t>149 00</t>
  </si>
  <si>
    <t>Praha 4</t>
  </si>
  <si>
    <t>Türkova 1001</t>
  </si>
  <si>
    <t>267 288 250</t>
  </si>
  <si>
    <t>Hlavní město Praha</t>
  </si>
  <si>
    <t>31.02</t>
  </si>
  <si>
    <t>OA, ZS</t>
  </si>
  <si>
    <t>190 00</t>
  </si>
  <si>
    <t>Praha 9</t>
  </si>
  <si>
    <t>Spojovací 41</t>
  </si>
  <si>
    <t>284 829 315</t>
  </si>
  <si>
    <t>284 827 907</t>
  </si>
  <si>
    <t>stk@volny.cz</t>
  </si>
  <si>
    <t>31.03</t>
  </si>
  <si>
    <t>NA, TRA</t>
  </si>
  <si>
    <t>108 56</t>
  </si>
  <si>
    <t>Praha 10</t>
  </si>
  <si>
    <t>U vozovny 6</t>
  </si>
  <si>
    <t>Dopravní podnik hl.m. Prahy a.s.</t>
  </si>
  <si>
    <t>296 135 640</t>
  </si>
  <si>
    <t>stk@dpp.cz</t>
  </si>
  <si>
    <t>31.04</t>
  </si>
  <si>
    <t>150 00</t>
  </si>
  <si>
    <t>Praha 5</t>
  </si>
  <si>
    <t>Plzeňská 215b</t>
  </si>
  <si>
    <t>257 210 963</t>
  </si>
  <si>
    <t>257 211 833</t>
  </si>
  <si>
    <t>stk@stkmotol.cz</t>
  </si>
  <si>
    <t>31.05</t>
  </si>
  <si>
    <t>100 31</t>
  </si>
  <si>
    <t>Průběžná 76</t>
  </si>
  <si>
    <t>274 774 867</t>
  </si>
  <si>
    <t>274 810 485</t>
  </si>
  <si>
    <t>stk@aboservis.cz</t>
  </si>
  <si>
    <t>31.06</t>
  </si>
  <si>
    <t>153 00</t>
  </si>
  <si>
    <t>Jeremiášova 870</t>
  </si>
  <si>
    <t>251 622 784</t>
  </si>
  <si>
    <t>31.07</t>
  </si>
  <si>
    <t>NA, TRA, ZS</t>
  </si>
  <si>
    <t>148 00</t>
  </si>
  <si>
    <t>Dobronická 635</t>
  </si>
  <si>
    <t>STK Kunratice spol.s r.o.</t>
  </si>
  <si>
    <t>261 112 399,  261 112 597</t>
  </si>
  <si>
    <t>241 714 385</t>
  </si>
  <si>
    <t>31.08</t>
  </si>
  <si>
    <t>169 00</t>
  </si>
  <si>
    <t>Praha 6</t>
  </si>
  <si>
    <t>Radimova 39</t>
  </si>
  <si>
    <t>Břevnovská STK s.r.o.</t>
  </si>
  <si>
    <t>220 513 268</t>
  </si>
  <si>
    <t>233 350 248</t>
  </si>
  <si>
    <t>brevnovska.stk@seznam.cz</t>
  </si>
  <si>
    <t>31.09</t>
  </si>
  <si>
    <t>181 00</t>
  </si>
  <si>
    <t>Praha 8</t>
  </si>
  <si>
    <t>Antonín Indra STK ,spol. s r.o.</t>
  </si>
  <si>
    <t>37.67</t>
  </si>
  <si>
    <t>Otrokovice</t>
  </si>
  <si>
    <t>Letiště 1894</t>
  </si>
  <si>
    <t>765 02</t>
  </si>
  <si>
    <t>stk.otrokovice@seznam.cz</t>
  </si>
  <si>
    <t>233 557 743</t>
  </si>
  <si>
    <t>stk-cimice@volny.cz</t>
  </si>
  <si>
    <t>31.10</t>
  </si>
  <si>
    <t>130 00</t>
  </si>
  <si>
    <t>Praha 3</t>
  </si>
  <si>
    <t>Osiková 2688/2</t>
  </si>
  <si>
    <t>251 002 130</t>
  </si>
  <si>
    <t>251 002 204</t>
  </si>
  <si>
    <t>31.12</t>
  </si>
  <si>
    <t>OA, NA, TRA, ZS</t>
  </si>
  <si>
    <t>109 00</t>
  </si>
  <si>
    <t>Praha 15</t>
  </si>
  <si>
    <t>K Měcholupům 3</t>
  </si>
  <si>
    <t>AUTO-VESELÝ, s.r.o.</t>
  </si>
  <si>
    <t>274 877 292</t>
  </si>
  <si>
    <t>274 877 293</t>
  </si>
  <si>
    <t>vesely@stkmecholupy.cz</t>
  </si>
  <si>
    <t>31.13</t>
  </si>
  <si>
    <t>120 00</t>
  </si>
  <si>
    <t>Praha 2</t>
  </si>
  <si>
    <t>Fričova 13</t>
  </si>
  <si>
    <t>PRONTO STK s.r.o.</t>
  </si>
  <si>
    <t>222 564 115</t>
  </si>
  <si>
    <t>stkpraha@stkpraha.cz</t>
  </si>
  <si>
    <t>31.14</t>
  </si>
  <si>
    <t>jcejka@stkhorovice.cz</t>
  </si>
  <si>
    <t>Čimická 894/131</t>
  </si>
  <si>
    <t>Příbram V</t>
  </si>
  <si>
    <t>Zdaboř 633</t>
  </si>
  <si>
    <t>Střední průmyslová škola Třebíč</t>
  </si>
  <si>
    <t>Jaroslav Janči, s.r.o.</t>
  </si>
  <si>
    <t>37.70</t>
  </si>
  <si>
    <t>Brno - Černovice</t>
  </si>
  <si>
    <t>Olomoucká 1283/156c</t>
  </si>
  <si>
    <t>stkbrnocernovice@seznam.cz</t>
  </si>
  <si>
    <t>DEKRA CZ a.s.</t>
  </si>
  <si>
    <t>cerny@stk-vyskov.cz</t>
  </si>
  <si>
    <t>68.14</t>
  </si>
  <si>
    <t>Tovární 605</t>
  </si>
  <si>
    <t>ADR Logistik s.r.o.</t>
  </si>
  <si>
    <t>davidrichter@seznam.cz</t>
  </si>
  <si>
    <t>INSPEKT CAR s.r.o.</t>
  </si>
  <si>
    <t>STK Rybnice s.r.o.</t>
  </si>
  <si>
    <t>uteseny@stk-rybnice.cz</t>
  </si>
  <si>
    <t>STK Kalivoda s.r.o.</t>
  </si>
  <si>
    <t>STK Mělník Mladoboleslavská s.r.o.</t>
  </si>
  <si>
    <t>Boršovská 2622/91</t>
  </si>
  <si>
    <t>stkbenesov@seznam.cz</t>
  </si>
  <si>
    <t>65.11</t>
  </si>
  <si>
    <t>407 41</t>
  </si>
  <si>
    <t>Dobrná 130</t>
  </si>
  <si>
    <t>Petr Kuhn</t>
  </si>
  <si>
    <t>l.kuhnova@centrum.cz</t>
  </si>
  <si>
    <t>Dašická 248</t>
  </si>
  <si>
    <t>stk-brno@dekra.cz</t>
  </si>
  <si>
    <t>stk@stk-tajga.cz</t>
  </si>
  <si>
    <t>stk-prosek@dekra.cz</t>
  </si>
  <si>
    <t>Na Bělidle 1652</t>
  </si>
  <si>
    <t>Vraclavská 523</t>
  </si>
  <si>
    <t>stk-vysocany@dekra.cz</t>
  </si>
  <si>
    <t>stkdvorak@gmail.com</t>
  </si>
  <si>
    <t>32.44</t>
  </si>
  <si>
    <t>Jičínská 414</t>
  </si>
  <si>
    <t>stk3244@seznam.cz</t>
  </si>
  <si>
    <t>STK Holešovice s.r.o.</t>
  </si>
  <si>
    <t>31.25</t>
  </si>
  <si>
    <t>104 00</t>
  </si>
  <si>
    <t>Praha 10 Uhřiněves</t>
  </si>
  <si>
    <t>Podleská 1545/1</t>
  </si>
  <si>
    <t>PETRA s.r.o.</t>
  </si>
  <si>
    <t>stk3125@seznam.cz</t>
  </si>
  <si>
    <t>EURO - PROFICAR s.r.o.</t>
  </si>
  <si>
    <t>Bobrky 2270</t>
  </si>
  <si>
    <t>ATOS, s.r.o.</t>
  </si>
  <si>
    <t>info@stk-petrvald.cz</t>
  </si>
  <si>
    <t>STK Moravský Krumlov s.r.o.</t>
  </si>
  <si>
    <t>37.71</t>
  </si>
  <si>
    <t>686 05</t>
  </si>
  <si>
    <t>Uherské Hradiště</t>
  </si>
  <si>
    <t>Sokolovská 1792</t>
  </si>
  <si>
    <t>info@stkuh.cz</t>
  </si>
  <si>
    <t>STK Uherské Hradiště s.r.o.</t>
  </si>
  <si>
    <t>stkdk@dekra.cz</t>
  </si>
  <si>
    <t>Hrejkovice 110</t>
  </si>
  <si>
    <t>36.49</t>
  </si>
  <si>
    <t>Světlá nad Sázavou</t>
  </si>
  <si>
    <t>582 91</t>
  </si>
  <si>
    <t>Zahrádecká 987</t>
  </si>
  <si>
    <t>ŠMÍD a spol., v.o.s.</t>
  </si>
  <si>
    <t>stksvetla@seznam.cz</t>
  </si>
  <si>
    <t>stk3506@autoplusmost.cz</t>
  </si>
  <si>
    <t>Jarov č.p. 162</t>
  </si>
  <si>
    <t>Liberec XI-Růžodol I</t>
  </si>
  <si>
    <t>SLUŽBY CARS s.r.o.</t>
  </si>
  <si>
    <t>sluzbycars@seznam.cz</t>
  </si>
  <si>
    <t>38.53</t>
  </si>
  <si>
    <t>733 01</t>
  </si>
  <si>
    <t>stkemise@post.cz</t>
  </si>
  <si>
    <t>32.42</t>
  </si>
  <si>
    <t>stk3242@seznam.cz</t>
  </si>
  <si>
    <t>Kročehlavská 1025</t>
  </si>
  <si>
    <t>Kladno - Dubí</t>
  </si>
  <si>
    <t>272 03</t>
  </si>
  <si>
    <t>37.72</t>
  </si>
  <si>
    <t>Olomoucká ul. Č.p. 1292</t>
  </si>
  <si>
    <t>Ostravská 1946/12</t>
  </si>
  <si>
    <t>STK EMISE, s.r.o.</t>
  </si>
  <si>
    <t>66.16</t>
  </si>
  <si>
    <t>561 51</t>
  </si>
  <si>
    <t>Letohrad</t>
  </si>
  <si>
    <t>Orlice 282</t>
  </si>
  <si>
    <t>stkolomoucka@seznam.cz</t>
  </si>
  <si>
    <t>STK Olomoucká s.r.o.</t>
  </si>
  <si>
    <t>Pražská 830</t>
  </si>
  <si>
    <t>stk-brezolupy@dekra.cz</t>
  </si>
  <si>
    <t>stk-kunratice-nakladni@dekra.cz</t>
  </si>
  <si>
    <t>38.54</t>
  </si>
  <si>
    <t>737 01</t>
  </si>
  <si>
    <t>Český Těšín</t>
  </si>
  <si>
    <t>Frýdlanská 1978</t>
  </si>
  <si>
    <t>stkceskytesin@seznam.cz</t>
  </si>
  <si>
    <t>stk@z-motor.cz</t>
  </si>
  <si>
    <t>67.38</t>
  </si>
  <si>
    <t>687 23</t>
  </si>
  <si>
    <t>Ostrožská Lhota</t>
  </si>
  <si>
    <t>Ostrožská Lhota 413</t>
  </si>
  <si>
    <t>68.15</t>
  </si>
  <si>
    <t>Hlučín-Darkovičky</t>
  </si>
  <si>
    <t>Jandova 39/68</t>
  </si>
  <si>
    <t>Bc. Jan Fojtík</t>
  </si>
  <si>
    <t>honza.fojtik@centrum.cz</t>
  </si>
  <si>
    <t>stk3245@seznam.cz</t>
  </si>
  <si>
    <t>32.45</t>
  </si>
  <si>
    <t>67.39</t>
  </si>
  <si>
    <t>763 16</t>
  </si>
  <si>
    <t>Fryšták</t>
  </si>
  <si>
    <t>Holešovská 454</t>
  </si>
  <si>
    <t>NOVAAGROTIS s.r.o.</t>
  </si>
  <si>
    <t>info@stk-traktory-frystak.cz</t>
  </si>
  <si>
    <t>31.26</t>
  </si>
  <si>
    <t>31.27</t>
  </si>
  <si>
    <t>31.28</t>
  </si>
  <si>
    <t>Ohradní</t>
  </si>
  <si>
    <t>Dopraváků 874/15</t>
  </si>
  <si>
    <t>TEKOSO-STK spol.s r.o.</t>
  </si>
  <si>
    <t>Mezi vodami 1097/25</t>
  </si>
  <si>
    <t>ESPM s.r.o.</t>
  </si>
  <si>
    <t>stk3127@seznam.cz</t>
  </si>
  <si>
    <t>info@stk-modrany.cz</t>
  </si>
  <si>
    <t>Technický servis STK s.r.o.</t>
  </si>
  <si>
    <t>BUILDING S spol. s r.o.</t>
  </si>
  <si>
    <t>Tuklaty</t>
  </si>
  <si>
    <t>Hlavní 182</t>
  </si>
  <si>
    <t>STK RAPTOR s.r.o</t>
  </si>
  <si>
    <t>Na Malém Spořilově 41/51</t>
  </si>
  <si>
    <t>Přehled STK (a zkušebních stanic) podle krajů platný ke dni 01.03.2018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</si>
</sst>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9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8"/>
      <color indexed="63"/>
      <name val="Arial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3" fillId="0" borderId="0" xfId="0" applyFont="1"/>
    <xf numFmtId="0" fontId="4" fillId="3" borderId="0" xfId="0" applyFont="1" applyFill="1"/>
    <xf numFmtId="0" fontId="2" fillId="0" borderId="0" xfId="0" applyFont="1" applyFill="1"/>
    <xf numFmtId="0" fontId="1" fillId="0" borderId="0" xfId="0" applyFont="1" applyFill="1"/>
    <xf numFmtId="3" fontId="1" fillId="2" borderId="0" xfId="0" applyNumberFormat="1" applyFont="1" applyFill="1" applyAlignment="1">
      <alignment horizontal="left"/>
    </xf>
    <xf numFmtId="3" fontId="1" fillId="0" borderId="0" xfId="0" applyNumberFormat="1" applyFont="1" applyFill="1" applyAlignment="1">
      <alignment horizontal="left"/>
    </xf>
    <xf numFmtId="0" fontId="6" fillId="2" borderId="0" xfId="0" applyFont="1" applyFill="1"/>
    <xf numFmtId="0" fontId="7" fillId="0" borderId="0" xfId="0" applyFont="1"/>
    <xf numFmtId="0" fontId="7" fillId="2" borderId="0" xfId="0" applyFont="1" applyFill="1"/>
    <xf numFmtId="0" fontId="1" fillId="0" borderId="0" xfId="1" applyFont="1" applyAlignment="1" applyProtection="1"/>
    <xf numFmtId="0" fontId="1" fillId="0" borderId="0" xfId="1" applyFont="1" applyFill="1" applyAlignment="1" applyProtection="1"/>
    <xf numFmtId="0" fontId="1" fillId="0" borderId="0" xfId="0" applyFont="1" applyFill="1" applyBorder="1"/>
    <xf numFmtId="0" fontId="7" fillId="0" borderId="0" xfId="0" applyFont="1" applyFill="1" applyBorder="1"/>
    <xf numFmtId="3" fontId="1" fillId="0" borderId="0" xfId="0" applyNumberFormat="1" applyFont="1" applyFill="1" applyBorder="1" applyAlignment="1">
      <alignment horizontal="left"/>
    </xf>
    <xf numFmtId="0" fontId="1" fillId="0" borderId="0" xfId="1" applyFont="1" applyFill="1" applyBorder="1" applyAlignment="1" applyProtection="1"/>
    <xf numFmtId="0" fontId="1" fillId="0" borderId="0" xfId="0" applyFont="1" applyFill="1" applyBorder="1" applyAlignment="1"/>
    <xf numFmtId="0" fontId="1" fillId="2" borderId="0" xfId="1" applyFont="1" applyFill="1" applyAlignment="1" applyProtection="1"/>
    <xf numFmtId="0" fontId="1" fillId="0" borderId="0" xfId="0" applyFont="1" applyFill="1" applyBorder="1" applyAlignment="1">
      <alignment horizontal="left"/>
    </xf>
    <xf numFmtId="0" fontId="6" fillId="0" borderId="0" xfId="0" applyFont="1"/>
    <xf numFmtId="0" fontId="1" fillId="0" borderId="0" xfId="0" applyFont="1" applyFill="1" applyAlignment="1">
      <alignment horizontal="left"/>
    </xf>
    <xf numFmtId="0" fontId="6" fillId="0" borderId="0" xfId="0" applyFont="1" applyBorder="1"/>
    <xf numFmtId="3" fontId="1" fillId="2" borderId="0" xfId="0" applyNumberFormat="1" applyFont="1" applyFill="1"/>
    <xf numFmtId="3" fontId="1" fillId="0" borderId="0" xfId="0" applyNumberFormat="1" applyFont="1" applyAlignment="1">
      <alignment horizontal="left"/>
    </xf>
    <xf numFmtId="0" fontId="1" fillId="2" borderId="0" xfId="1" applyFont="1" applyFill="1" applyBorder="1" applyAlignment="1" applyProtection="1"/>
    <xf numFmtId="3" fontId="1" fillId="2" borderId="0" xfId="0" applyNumberFormat="1" applyFont="1" applyFill="1" applyBorder="1" applyAlignment="1">
      <alignment horizontal="left"/>
    </xf>
    <xf numFmtId="0" fontId="8" fillId="0" borderId="0" xfId="0" applyFont="1"/>
    <xf numFmtId="0" fontId="10" fillId="0" borderId="0" xfId="0" applyFont="1" applyFill="1"/>
    <xf numFmtId="0" fontId="6" fillId="0" borderId="0" xfId="1" applyFont="1" applyFill="1" applyAlignment="1" applyProtection="1"/>
    <xf numFmtId="0" fontId="1" fillId="0" borderId="2" xfId="0" applyFont="1" applyBorder="1"/>
    <xf numFmtId="0" fontId="1" fillId="2" borderId="2" xfId="0" applyFont="1" applyFill="1" applyBorder="1"/>
    <xf numFmtId="3" fontId="1" fillId="2" borderId="2" xfId="0" applyNumberFormat="1" applyFont="1" applyFill="1" applyBorder="1" applyAlignment="1">
      <alignment horizontal="left"/>
    </xf>
    <xf numFmtId="0" fontId="1" fillId="2" borderId="2" xfId="1" applyFont="1" applyFill="1" applyBorder="1" applyAlignment="1" applyProtection="1"/>
    <xf numFmtId="0" fontId="1" fillId="0" borderId="2" xfId="0" applyFont="1" applyFill="1" applyBorder="1"/>
    <xf numFmtId="0" fontId="1" fillId="4" borderId="0" xfId="0" applyFont="1" applyFill="1"/>
    <xf numFmtId="3" fontId="1" fillId="2" borderId="0" xfId="0" applyNumberFormat="1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/>
    <xf numFmtId="0" fontId="11" fillId="0" borderId="0" xfId="0" applyFo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3" fontId="1" fillId="4" borderId="0" xfId="0" applyNumberFormat="1" applyFont="1" applyFill="1" applyBorder="1" applyAlignment="1">
      <alignment horizontal="left"/>
    </xf>
    <xf numFmtId="0" fontId="1" fillId="4" borderId="0" xfId="1" applyFont="1" applyFill="1" applyBorder="1" applyAlignment="1" applyProtection="1"/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7" fillId="0" borderId="4" xfId="0" applyFont="1" applyFill="1" applyBorder="1"/>
    <xf numFmtId="0" fontId="1" fillId="0" borderId="0" xfId="0" applyFont="1" applyAlignment="1">
      <alignment vertical="center"/>
    </xf>
    <xf numFmtId="0" fontId="2" fillId="0" borderId="0" xfId="0" applyFont="1" applyFill="1" applyBorder="1"/>
    <xf numFmtId="0" fontId="1" fillId="0" borderId="0" xfId="1" applyFont="1" applyFill="1" applyBorder="1" applyAlignment="1" applyProtection="1">
      <alignment horizontal="left"/>
    </xf>
    <xf numFmtId="0" fontId="9" fillId="0" borderId="0" xfId="0" applyFont="1" applyFill="1" applyBorder="1" applyAlignment="1">
      <alignment horizontal="left"/>
    </xf>
    <xf numFmtId="0" fontId="1" fillId="5" borderId="0" xfId="0" applyFont="1" applyFill="1" applyBorder="1"/>
    <xf numFmtId="0" fontId="1" fillId="5" borderId="0" xfId="0" applyFont="1" applyFill="1"/>
    <xf numFmtId="3" fontId="1" fillId="5" borderId="0" xfId="0" applyNumberFormat="1" applyFont="1" applyFill="1" applyAlignment="1">
      <alignment horizontal="left"/>
    </xf>
    <xf numFmtId="0" fontId="1" fillId="5" borderId="0" xfId="1" applyFont="1" applyFill="1" applyAlignment="1" applyProtection="1"/>
    <xf numFmtId="0" fontId="6" fillId="5" borderId="0" xfId="1" applyFont="1" applyFill="1" applyAlignment="1" applyProtection="1"/>
    <xf numFmtId="0" fontId="1" fillId="5" borderId="1" xfId="1" applyFont="1" applyFill="1" applyBorder="1" applyAlignment="1" applyProtection="1"/>
    <xf numFmtId="0" fontId="1" fillId="5" borderId="0" xfId="1" applyFont="1" applyFill="1" applyBorder="1" applyAlignment="1" applyProtection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nfo@stk-diskard.cz" TargetMode="External"/><Relationship Id="rId18" Type="http://schemas.openxmlformats.org/officeDocument/2006/relationships/hyperlink" Target="mailto:stk3403@autokalny.cz" TargetMode="External"/><Relationship Id="rId26" Type="http://schemas.openxmlformats.org/officeDocument/2006/relationships/hyperlink" Target="mailto:stkkurim@seznam.cz" TargetMode="External"/><Relationship Id="rId39" Type="http://schemas.openxmlformats.org/officeDocument/2006/relationships/hyperlink" Target="mailto:stk-brno@dekra.cz" TargetMode="External"/><Relationship Id="rId3" Type="http://schemas.openxmlformats.org/officeDocument/2006/relationships/hyperlink" Target="mailto:prijem@stkbruntal.cz" TargetMode="External"/><Relationship Id="rId21" Type="http://schemas.openxmlformats.org/officeDocument/2006/relationships/hyperlink" Target="mailto:info@stk-blovice.cz" TargetMode="External"/><Relationship Id="rId34" Type="http://schemas.openxmlformats.org/officeDocument/2006/relationships/hyperlink" Target="mailto:jcejka@stkhorovice.cz" TargetMode="External"/><Relationship Id="rId42" Type="http://schemas.openxmlformats.org/officeDocument/2006/relationships/hyperlink" Target="mailto:stk3125@seznam.cz" TargetMode="External"/><Relationship Id="rId47" Type="http://schemas.openxmlformats.org/officeDocument/2006/relationships/hyperlink" Target="mailto:stk3242@seznam.cz" TargetMode="External"/><Relationship Id="rId50" Type="http://schemas.openxmlformats.org/officeDocument/2006/relationships/hyperlink" Target="mailto:stk-brezolupy@dekra.cz" TargetMode="External"/><Relationship Id="rId7" Type="http://schemas.openxmlformats.org/officeDocument/2006/relationships/hyperlink" Target="mailto:tresime@seznam.cz" TargetMode="External"/><Relationship Id="rId12" Type="http://schemas.openxmlformats.org/officeDocument/2006/relationships/hyperlink" Target="mailto:stk@dekra-automobil.cz" TargetMode="External"/><Relationship Id="rId17" Type="http://schemas.openxmlformats.org/officeDocument/2006/relationships/hyperlink" Target="mailto:info@stkvlasim.cz" TargetMode="External"/><Relationship Id="rId25" Type="http://schemas.openxmlformats.org/officeDocument/2006/relationships/hyperlink" Target="mailto:info@autocontrol.cz" TargetMode="External"/><Relationship Id="rId33" Type="http://schemas.openxmlformats.org/officeDocument/2006/relationships/hyperlink" Target="mailto:stkroznov@stkroznov.cz" TargetMode="External"/><Relationship Id="rId38" Type="http://schemas.openxmlformats.org/officeDocument/2006/relationships/hyperlink" Target="mailto:l.kuhnova@centrum.cz" TargetMode="External"/><Relationship Id="rId46" Type="http://schemas.openxmlformats.org/officeDocument/2006/relationships/hyperlink" Target="mailto:stkemise@post.cz" TargetMode="External"/><Relationship Id="rId2" Type="http://schemas.openxmlformats.org/officeDocument/2006/relationships/hyperlink" Target="mailto:a.huml@ampseteko.cz" TargetMode="External"/><Relationship Id="rId16" Type="http://schemas.openxmlformats.org/officeDocument/2006/relationships/hyperlink" Target="mailto:bergers@asocom.cz" TargetMode="External"/><Relationship Id="rId20" Type="http://schemas.openxmlformats.org/officeDocument/2006/relationships/hyperlink" Target="mailto:info@stk-blovice.cz" TargetMode="External"/><Relationship Id="rId29" Type="http://schemas.openxmlformats.org/officeDocument/2006/relationships/hyperlink" Target="mailto:stk3124@seznam.cz" TargetMode="External"/><Relationship Id="rId41" Type="http://schemas.openxmlformats.org/officeDocument/2006/relationships/hyperlink" Target="mailto:stk3244@seznam.cz" TargetMode="External"/><Relationship Id="rId1" Type="http://schemas.openxmlformats.org/officeDocument/2006/relationships/hyperlink" Target="mailto:stkjenisov@seznam.cz" TargetMode="External"/><Relationship Id="rId6" Type="http://schemas.openxmlformats.org/officeDocument/2006/relationships/hyperlink" Target="mailto:stk.otrokovice@seznam.cz" TargetMode="External"/><Relationship Id="rId11" Type="http://schemas.openxmlformats.org/officeDocument/2006/relationships/hyperlink" Target="mailto:stk3327@seznam.cz" TargetMode="External"/><Relationship Id="rId24" Type="http://schemas.openxmlformats.org/officeDocument/2006/relationships/hyperlink" Target="mailto:bartos@skola-auto.cz" TargetMode="External"/><Relationship Id="rId32" Type="http://schemas.openxmlformats.org/officeDocument/2006/relationships/hyperlink" Target="mailto:info@stknop.cz" TargetMode="External"/><Relationship Id="rId37" Type="http://schemas.openxmlformats.org/officeDocument/2006/relationships/hyperlink" Target="mailto:stkbenesov@seznam.cz" TargetMode="External"/><Relationship Id="rId40" Type="http://schemas.openxmlformats.org/officeDocument/2006/relationships/hyperlink" Target="mailto:stk@stk-tajga.cz" TargetMode="External"/><Relationship Id="rId45" Type="http://schemas.openxmlformats.org/officeDocument/2006/relationships/hyperlink" Target="mailto:sluzbycars@seznam.cz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mailto:as@autook.cz" TargetMode="External"/><Relationship Id="rId15" Type="http://schemas.openxmlformats.org/officeDocument/2006/relationships/hyperlink" Target="mailto:stkmelnik@stkmelnik.cz" TargetMode="External"/><Relationship Id="rId23" Type="http://schemas.openxmlformats.org/officeDocument/2006/relationships/hyperlink" Target="mailto:stk-jestetice@dekra-automobil.cz" TargetMode="External"/><Relationship Id="rId28" Type="http://schemas.openxmlformats.org/officeDocument/2006/relationships/hyperlink" Target="mailto:stkfren@seznam.cz" TargetMode="External"/><Relationship Id="rId36" Type="http://schemas.openxmlformats.org/officeDocument/2006/relationships/hyperlink" Target="mailto:davidrichter@seznam.cz" TargetMode="External"/><Relationship Id="rId49" Type="http://schemas.openxmlformats.org/officeDocument/2006/relationships/hyperlink" Target="mailto:stkolomoucka@seznam.cz" TargetMode="External"/><Relationship Id="rId10" Type="http://schemas.openxmlformats.org/officeDocument/2006/relationships/hyperlink" Target="mailto:stktyn@gmail.com" TargetMode="External"/><Relationship Id="rId19" Type="http://schemas.openxmlformats.org/officeDocument/2006/relationships/hyperlink" Target="mailto:info@stknepomucka.cz" TargetMode="External"/><Relationship Id="rId31" Type="http://schemas.openxmlformats.org/officeDocument/2006/relationships/hyperlink" Target="mailto:info@stkdb.cz" TargetMode="External"/><Relationship Id="rId44" Type="http://schemas.openxmlformats.org/officeDocument/2006/relationships/hyperlink" Target="mailto:stksvetla@seznam.cz" TargetMode="External"/><Relationship Id="rId52" Type="http://schemas.openxmlformats.org/officeDocument/2006/relationships/hyperlink" Target="mailto:info@stk-modrany.cz" TargetMode="External"/><Relationship Id="rId4" Type="http://schemas.openxmlformats.org/officeDocument/2006/relationships/hyperlink" Target="mailto:cheb@autook.cz" TargetMode="External"/><Relationship Id="rId9" Type="http://schemas.openxmlformats.org/officeDocument/2006/relationships/hyperlink" Target="mailto:jihoplast@seznam.cz" TargetMode="External"/><Relationship Id="rId14" Type="http://schemas.openxmlformats.org/officeDocument/2006/relationships/hyperlink" Target="mailto:stk-praha@tuev-nord.cz" TargetMode="External"/><Relationship Id="rId22" Type="http://schemas.openxmlformats.org/officeDocument/2006/relationships/hyperlink" Target="mailto:stkdk@dekra.cz" TargetMode="External"/><Relationship Id="rId27" Type="http://schemas.openxmlformats.org/officeDocument/2006/relationships/hyperlink" Target="mailto:cerny@stk-vyskov.cz" TargetMode="External"/><Relationship Id="rId30" Type="http://schemas.openxmlformats.org/officeDocument/2006/relationships/hyperlink" Target="mailto:info@stkvizovice.cz" TargetMode="External"/><Relationship Id="rId35" Type="http://schemas.openxmlformats.org/officeDocument/2006/relationships/hyperlink" Target="mailto:stkbrnocernovice@seznam.cz" TargetMode="External"/><Relationship Id="rId43" Type="http://schemas.openxmlformats.org/officeDocument/2006/relationships/hyperlink" Target="mailto:info@stkuh.cz" TargetMode="External"/><Relationship Id="rId48" Type="http://schemas.openxmlformats.org/officeDocument/2006/relationships/hyperlink" Target="mailto:karelmanas@centrum.cz" TargetMode="External"/><Relationship Id="rId8" Type="http://schemas.openxmlformats.org/officeDocument/2006/relationships/hyperlink" Target="mailto:stk3528@seznam.cz" TargetMode="External"/><Relationship Id="rId51" Type="http://schemas.openxmlformats.org/officeDocument/2006/relationships/hyperlink" Target="mailto:stk3245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2"/>
  <sheetViews>
    <sheetView tabSelected="1" zoomScale="120" workbookViewId="0">
      <pane ySplit="3" topLeftCell="A243" activePane="bottomLeft" state="frozenSplit"/>
      <selection pane="bottomLeft" activeCell="B2" sqref="B2"/>
    </sheetView>
  </sheetViews>
  <sheetFormatPr defaultColWidth="11.44140625" defaultRowHeight="10.199999999999999" x14ac:dyDescent="0.2"/>
  <cols>
    <col min="1" max="1" width="2.33203125" style="1" customWidth="1"/>
    <col min="2" max="2" width="5" style="4" customWidth="1"/>
    <col min="3" max="3" width="17.5546875" style="1" customWidth="1"/>
    <col min="4" max="4" width="7" style="1" bestFit="1" customWidth="1"/>
    <col min="5" max="5" width="19.6640625" style="4" customWidth="1"/>
    <col min="6" max="6" width="35" style="1" customWidth="1"/>
    <col min="7" max="7" width="37.6640625" style="4" customWidth="1"/>
    <col min="8" max="8" width="20.109375" style="1" bestFit="1" customWidth="1"/>
    <col min="9" max="9" width="13.33203125" style="1" customWidth="1"/>
    <col min="10" max="10" width="29.88671875" style="1" bestFit="1" customWidth="1"/>
    <col min="11" max="11" width="16.44140625" style="1" bestFit="1" customWidth="1"/>
    <col min="12" max="16384" width="11.44140625" style="1"/>
  </cols>
  <sheetData>
    <row r="1" spans="2:12" ht="13.8" x14ac:dyDescent="0.25">
      <c r="B1" s="2" t="s">
        <v>2450</v>
      </c>
      <c r="J1" s="2" t="s">
        <v>34</v>
      </c>
      <c r="K1" s="6"/>
      <c r="L1" s="41">
        <f>SUM(L4:L403)</f>
        <v>370</v>
      </c>
    </row>
    <row r="3" spans="2:12" x14ac:dyDescent="0.2">
      <c r="B3" s="5" t="s">
        <v>2217</v>
      </c>
      <c r="C3" s="5" t="s">
        <v>2222</v>
      </c>
      <c r="D3" s="5" t="s">
        <v>2223</v>
      </c>
      <c r="E3" s="5" t="s">
        <v>2225</v>
      </c>
      <c r="F3" s="5" t="s">
        <v>2224</v>
      </c>
      <c r="G3" s="5" t="s">
        <v>2226</v>
      </c>
      <c r="H3" s="5" t="s">
        <v>2227</v>
      </c>
      <c r="I3" s="5" t="s">
        <v>2228</v>
      </c>
      <c r="J3" s="5" t="s">
        <v>2229</v>
      </c>
      <c r="K3" s="5" t="s">
        <v>2230</v>
      </c>
    </row>
    <row r="4" spans="2:12" s="7" customFormat="1" x14ac:dyDescent="0.2">
      <c r="B4" s="7" t="s">
        <v>2231</v>
      </c>
      <c r="C4" s="7" t="s">
        <v>2232</v>
      </c>
      <c r="D4" s="7" t="s">
        <v>2233</v>
      </c>
      <c r="E4" s="7" t="s">
        <v>2234</v>
      </c>
      <c r="F4" s="7" t="s">
        <v>2235</v>
      </c>
      <c r="G4" s="7" t="s">
        <v>2330</v>
      </c>
      <c r="H4" s="7" t="s">
        <v>399</v>
      </c>
      <c r="I4" s="7" t="s">
        <v>2236</v>
      </c>
      <c r="J4" s="14" t="s">
        <v>1370</v>
      </c>
      <c r="K4" s="7" t="s">
        <v>2237</v>
      </c>
    </row>
    <row r="5" spans="2:12" s="7" customFormat="1" x14ac:dyDescent="0.2">
      <c r="B5" s="7" t="s">
        <v>2238</v>
      </c>
      <c r="C5" s="7" t="s">
        <v>2239</v>
      </c>
      <c r="D5" s="7" t="s">
        <v>2240</v>
      </c>
      <c r="E5" s="7" t="s">
        <v>2241</v>
      </c>
      <c r="F5" s="7" t="s">
        <v>2242</v>
      </c>
      <c r="G5" s="7" t="s">
        <v>2330</v>
      </c>
      <c r="H5" s="7" t="s">
        <v>2243</v>
      </c>
      <c r="I5" s="7" t="s">
        <v>2244</v>
      </c>
      <c r="J5" s="7" t="s">
        <v>2245</v>
      </c>
      <c r="K5" s="7" t="s">
        <v>2237</v>
      </c>
    </row>
    <row r="6" spans="2:12" s="7" customFormat="1" x14ac:dyDescent="0.2">
      <c r="B6" s="7" t="s">
        <v>2246</v>
      </c>
      <c r="C6" s="7" t="s">
        <v>2247</v>
      </c>
      <c r="D6" s="7" t="s">
        <v>2248</v>
      </c>
      <c r="E6" s="7" t="s">
        <v>2249</v>
      </c>
      <c r="F6" s="7" t="s">
        <v>2250</v>
      </c>
      <c r="G6" s="7" t="s">
        <v>2251</v>
      </c>
      <c r="H6" s="9">
        <v>272704945</v>
      </c>
      <c r="I6" s="7" t="s">
        <v>2252</v>
      </c>
      <c r="J6" s="7" t="s">
        <v>2253</v>
      </c>
      <c r="K6" s="7" t="s">
        <v>2237</v>
      </c>
    </row>
    <row r="7" spans="2:12" s="7" customFormat="1" x14ac:dyDescent="0.2">
      <c r="B7" s="7" t="s">
        <v>2254</v>
      </c>
      <c r="C7" s="7" t="s">
        <v>2239</v>
      </c>
      <c r="D7" s="7" t="s">
        <v>2255</v>
      </c>
      <c r="E7" s="7" t="s">
        <v>2256</v>
      </c>
      <c r="F7" s="7" t="s">
        <v>2257</v>
      </c>
      <c r="G7" s="7" t="s">
        <v>1365</v>
      </c>
      <c r="H7" s="7" t="s">
        <v>2258</v>
      </c>
      <c r="I7" s="7" t="s">
        <v>2259</v>
      </c>
      <c r="J7" s="7" t="s">
        <v>2260</v>
      </c>
      <c r="K7" s="7" t="s">
        <v>2237</v>
      </c>
    </row>
    <row r="8" spans="2:12" s="7" customFormat="1" x14ac:dyDescent="0.2">
      <c r="B8" s="7" t="s">
        <v>2261</v>
      </c>
      <c r="C8" s="7" t="s">
        <v>2239</v>
      </c>
      <c r="D8" s="7" t="s">
        <v>2262</v>
      </c>
      <c r="E8" s="7" t="s">
        <v>2249</v>
      </c>
      <c r="F8" s="7" t="s">
        <v>2263</v>
      </c>
      <c r="G8" s="7" t="s">
        <v>1366</v>
      </c>
      <c r="H8" s="7" t="s">
        <v>2264</v>
      </c>
      <c r="I8" s="7" t="s">
        <v>2265</v>
      </c>
      <c r="J8" s="7" t="s">
        <v>2266</v>
      </c>
      <c r="K8" s="7" t="s">
        <v>2237</v>
      </c>
    </row>
    <row r="9" spans="2:12" s="7" customFormat="1" x14ac:dyDescent="0.2">
      <c r="B9" s="7" t="s">
        <v>2267</v>
      </c>
      <c r="C9" s="7" t="s">
        <v>2232</v>
      </c>
      <c r="D9" s="7" t="s">
        <v>1368</v>
      </c>
      <c r="E9" s="7" t="s">
        <v>2256</v>
      </c>
      <c r="F9" s="7" t="s">
        <v>2269</v>
      </c>
      <c r="G9" s="7" t="s">
        <v>1367</v>
      </c>
      <c r="H9" s="9">
        <v>723904805</v>
      </c>
      <c r="I9" s="7" t="s">
        <v>2270</v>
      </c>
      <c r="J9" s="14" t="s">
        <v>1371</v>
      </c>
      <c r="K9" s="7" t="s">
        <v>2237</v>
      </c>
    </row>
    <row r="10" spans="2:12" s="7" customFormat="1" x14ac:dyDescent="0.2">
      <c r="B10" s="7" t="s">
        <v>2271</v>
      </c>
      <c r="C10" s="7" t="s">
        <v>2272</v>
      </c>
      <c r="D10" s="7" t="s">
        <v>2273</v>
      </c>
      <c r="E10" s="7" t="s">
        <v>2234</v>
      </c>
      <c r="F10" s="7" t="s">
        <v>2274</v>
      </c>
      <c r="G10" s="7" t="s">
        <v>2275</v>
      </c>
      <c r="H10" s="7" t="s">
        <v>2276</v>
      </c>
      <c r="I10" s="7" t="s">
        <v>2277</v>
      </c>
      <c r="J10" s="7" t="s">
        <v>2410</v>
      </c>
      <c r="K10" s="7" t="s">
        <v>2237</v>
      </c>
    </row>
    <row r="11" spans="2:12" s="7" customFormat="1" x14ac:dyDescent="0.2">
      <c r="B11" s="7" t="s">
        <v>2278</v>
      </c>
      <c r="C11" s="7" t="s">
        <v>2239</v>
      </c>
      <c r="D11" s="7" t="s">
        <v>2279</v>
      </c>
      <c r="E11" s="7" t="s">
        <v>2280</v>
      </c>
      <c r="F11" s="7" t="s">
        <v>2281</v>
      </c>
      <c r="G11" s="7" t="s">
        <v>2282</v>
      </c>
      <c r="H11" s="7" t="s">
        <v>2283</v>
      </c>
      <c r="I11" s="7" t="s">
        <v>2284</v>
      </c>
      <c r="J11" s="7" t="s">
        <v>2285</v>
      </c>
      <c r="K11" s="7" t="s">
        <v>2237</v>
      </c>
    </row>
    <row r="12" spans="2:12" s="7" customFormat="1" x14ac:dyDescent="0.2">
      <c r="B12" s="7" t="s">
        <v>2286</v>
      </c>
      <c r="C12" s="7" t="s">
        <v>2239</v>
      </c>
      <c r="D12" s="7" t="s">
        <v>2287</v>
      </c>
      <c r="E12" s="7" t="s">
        <v>2288</v>
      </c>
      <c r="F12" s="7" t="s">
        <v>2321</v>
      </c>
      <c r="G12" s="7" t="s">
        <v>2289</v>
      </c>
      <c r="H12" s="9">
        <v>233557743</v>
      </c>
      <c r="I12" s="7" t="s">
        <v>2295</v>
      </c>
      <c r="J12" s="7" t="s">
        <v>2296</v>
      </c>
      <c r="K12" s="7" t="s">
        <v>2237</v>
      </c>
    </row>
    <row r="13" spans="2:12" s="7" customFormat="1" x14ac:dyDescent="0.2">
      <c r="B13" s="7" t="s">
        <v>2297</v>
      </c>
      <c r="C13" s="7" t="s">
        <v>2239</v>
      </c>
      <c r="D13" s="7" t="s">
        <v>2298</v>
      </c>
      <c r="E13" s="7" t="s">
        <v>2299</v>
      </c>
      <c r="F13" s="7" t="s">
        <v>2300</v>
      </c>
      <c r="G13" s="7" t="s">
        <v>2330</v>
      </c>
      <c r="H13" s="7" t="s">
        <v>2301</v>
      </c>
      <c r="I13" s="7" t="s">
        <v>2302</v>
      </c>
      <c r="J13" s="7" t="s">
        <v>1372</v>
      </c>
      <c r="K13" s="7" t="s">
        <v>2237</v>
      </c>
    </row>
    <row r="14" spans="2:12" s="7" customFormat="1" x14ac:dyDescent="0.2">
      <c r="B14" s="7" t="s">
        <v>2303</v>
      </c>
      <c r="C14" s="7" t="s">
        <v>2304</v>
      </c>
      <c r="D14" s="7" t="s">
        <v>2305</v>
      </c>
      <c r="E14" s="7" t="s">
        <v>2306</v>
      </c>
      <c r="F14" s="7" t="s">
        <v>2307</v>
      </c>
      <c r="G14" s="7" t="s">
        <v>2308</v>
      </c>
      <c r="H14" s="7" t="s">
        <v>2309</v>
      </c>
      <c r="I14" s="7" t="s">
        <v>2310</v>
      </c>
      <c r="J14" s="7" t="s">
        <v>2311</v>
      </c>
      <c r="K14" s="7" t="s">
        <v>2237</v>
      </c>
    </row>
    <row r="15" spans="2:12" s="7" customFormat="1" x14ac:dyDescent="0.2">
      <c r="B15" s="7" t="s">
        <v>2312</v>
      </c>
      <c r="C15" s="7" t="s">
        <v>2239</v>
      </c>
      <c r="D15" s="7" t="s">
        <v>2313</v>
      </c>
      <c r="E15" s="7" t="s">
        <v>2314</v>
      </c>
      <c r="F15" s="7" t="s">
        <v>2315</v>
      </c>
      <c r="G15" s="7" t="s">
        <v>2316</v>
      </c>
      <c r="H15" s="7" t="s">
        <v>2317</v>
      </c>
      <c r="I15" s="7" t="s">
        <v>2317</v>
      </c>
      <c r="J15" s="7" t="s">
        <v>2318</v>
      </c>
      <c r="K15" s="7" t="s">
        <v>2237</v>
      </c>
    </row>
    <row r="16" spans="2:12" s="7" customFormat="1" x14ac:dyDescent="0.2">
      <c r="B16" s="7" t="s">
        <v>2319</v>
      </c>
      <c r="C16" s="7" t="s">
        <v>2239</v>
      </c>
      <c r="D16" s="7" t="s">
        <v>0</v>
      </c>
      <c r="E16" s="7" t="s">
        <v>2249</v>
      </c>
      <c r="F16" s="7" t="s">
        <v>1</v>
      </c>
      <c r="G16" s="7" t="s">
        <v>2</v>
      </c>
      <c r="H16" s="9">
        <v>267107485</v>
      </c>
      <c r="I16" s="7" t="s">
        <v>3</v>
      </c>
      <c r="J16" s="7" t="s">
        <v>4</v>
      </c>
      <c r="K16" s="7" t="s">
        <v>2237</v>
      </c>
    </row>
    <row r="17" spans="1:12" s="7" customFormat="1" x14ac:dyDescent="0.2">
      <c r="B17" s="7" t="s">
        <v>5</v>
      </c>
      <c r="C17" s="7" t="s">
        <v>2239</v>
      </c>
      <c r="D17" s="7" t="s">
        <v>2240</v>
      </c>
      <c r="E17" s="7" t="s">
        <v>2241</v>
      </c>
      <c r="F17" s="7" t="s">
        <v>6</v>
      </c>
      <c r="G17" s="7" t="s">
        <v>7</v>
      </c>
      <c r="H17" s="7" t="s">
        <v>8</v>
      </c>
      <c r="I17" s="7" t="s">
        <v>9</v>
      </c>
      <c r="J17" s="7" t="s">
        <v>2354</v>
      </c>
      <c r="K17" s="7" t="s">
        <v>2237</v>
      </c>
    </row>
    <row r="18" spans="1:12" s="7" customFormat="1" x14ac:dyDescent="0.2">
      <c r="B18" s="7" t="s">
        <v>10</v>
      </c>
      <c r="C18" s="7" t="s">
        <v>2239</v>
      </c>
      <c r="D18" s="7" t="s">
        <v>11</v>
      </c>
      <c r="E18" s="7" t="s">
        <v>2288</v>
      </c>
      <c r="F18" s="7" t="s">
        <v>12</v>
      </c>
      <c r="G18" s="7" t="s">
        <v>13</v>
      </c>
      <c r="H18" s="7" t="s">
        <v>14</v>
      </c>
      <c r="I18" s="7" t="s">
        <v>14</v>
      </c>
      <c r="J18" s="7" t="s">
        <v>15</v>
      </c>
      <c r="K18" s="7" t="s">
        <v>2237</v>
      </c>
    </row>
    <row r="19" spans="1:12" s="7" customFormat="1" x14ac:dyDescent="0.2">
      <c r="B19" s="7" t="s">
        <v>16</v>
      </c>
      <c r="C19" s="7" t="s">
        <v>17</v>
      </c>
      <c r="D19" s="7" t="s">
        <v>2240</v>
      </c>
      <c r="E19" s="7" t="s">
        <v>2241</v>
      </c>
      <c r="F19" s="7" t="s">
        <v>18</v>
      </c>
      <c r="G19" s="7" t="s">
        <v>2330</v>
      </c>
      <c r="H19" s="7" t="s">
        <v>19</v>
      </c>
      <c r="I19" s="7" t="s">
        <v>19</v>
      </c>
      <c r="J19" s="7" t="s">
        <v>2351</v>
      </c>
      <c r="K19" s="7" t="s">
        <v>2237</v>
      </c>
    </row>
    <row r="20" spans="1:12" s="7" customFormat="1" x14ac:dyDescent="0.2">
      <c r="B20" s="7" t="s">
        <v>20</v>
      </c>
      <c r="C20" s="7" t="s">
        <v>2239</v>
      </c>
      <c r="D20" s="7" t="s">
        <v>21</v>
      </c>
      <c r="E20" s="7" t="s">
        <v>2249</v>
      </c>
      <c r="F20" s="7" t="s">
        <v>22</v>
      </c>
      <c r="G20" s="7" t="s">
        <v>23</v>
      </c>
      <c r="H20" s="7" t="s">
        <v>24</v>
      </c>
      <c r="I20" s="7" t="s">
        <v>25</v>
      </c>
      <c r="J20" s="7" t="s">
        <v>26</v>
      </c>
      <c r="K20" s="7" t="s">
        <v>2237</v>
      </c>
    </row>
    <row r="21" spans="1:12" s="7" customFormat="1" x14ac:dyDescent="0.2">
      <c r="B21" s="7" t="s">
        <v>27</v>
      </c>
      <c r="C21" s="7" t="s">
        <v>2239</v>
      </c>
      <c r="D21" s="7" t="s">
        <v>2268</v>
      </c>
      <c r="E21" s="7" t="s">
        <v>2256</v>
      </c>
      <c r="F21" s="7" t="s">
        <v>28</v>
      </c>
      <c r="G21" s="7" t="s">
        <v>29</v>
      </c>
      <c r="H21" s="7" t="s">
        <v>1373</v>
      </c>
      <c r="I21" s="7" t="s">
        <v>31</v>
      </c>
      <c r="J21" s="7" t="s">
        <v>32</v>
      </c>
      <c r="K21" s="7" t="s">
        <v>2237</v>
      </c>
    </row>
    <row r="22" spans="1:12" s="7" customFormat="1" x14ac:dyDescent="0.2">
      <c r="B22" s="7" t="s">
        <v>33</v>
      </c>
      <c r="C22" s="7" t="s">
        <v>2239</v>
      </c>
      <c r="D22" s="7" t="s">
        <v>35</v>
      </c>
      <c r="E22" s="7" t="s">
        <v>36</v>
      </c>
      <c r="F22" s="7" t="s">
        <v>37</v>
      </c>
      <c r="G22" s="7" t="s">
        <v>38</v>
      </c>
      <c r="H22" s="7" t="s">
        <v>39</v>
      </c>
      <c r="I22" s="7" t="s">
        <v>40</v>
      </c>
      <c r="J22" s="18" t="s">
        <v>1374</v>
      </c>
      <c r="K22" s="7" t="s">
        <v>2237</v>
      </c>
    </row>
    <row r="23" spans="1:12" s="7" customFormat="1" x14ac:dyDescent="0.2">
      <c r="B23" s="7" t="s">
        <v>41</v>
      </c>
      <c r="C23" s="7" t="s">
        <v>2239</v>
      </c>
      <c r="D23" s="7" t="s">
        <v>42</v>
      </c>
      <c r="E23" s="7" t="s">
        <v>43</v>
      </c>
      <c r="F23" s="7" t="s">
        <v>44</v>
      </c>
      <c r="G23" s="15" t="s">
        <v>2359</v>
      </c>
      <c r="H23" s="7" t="s">
        <v>45</v>
      </c>
      <c r="I23" s="7" t="s">
        <v>46</v>
      </c>
      <c r="J23" s="7" t="s">
        <v>47</v>
      </c>
      <c r="K23" s="7" t="s">
        <v>2237</v>
      </c>
    </row>
    <row r="24" spans="1:12" s="7" customFormat="1" x14ac:dyDescent="0.2">
      <c r="B24" s="7" t="s">
        <v>48</v>
      </c>
      <c r="C24" s="7" t="s">
        <v>2239</v>
      </c>
      <c r="D24" s="7" t="s">
        <v>49</v>
      </c>
      <c r="E24" s="7" t="s">
        <v>2280</v>
      </c>
      <c r="F24" s="7" t="s">
        <v>50</v>
      </c>
      <c r="G24" s="7" t="s">
        <v>51</v>
      </c>
      <c r="H24" s="7" t="s">
        <v>52</v>
      </c>
      <c r="I24" s="7" t="s">
        <v>52</v>
      </c>
      <c r="J24" s="7" t="s">
        <v>53</v>
      </c>
      <c r="K24" s="7" t="s">
        <v>2237</v>
      </c>
    </row>
    <row r="25" spans="1:12" s="7" customFormat="1" x14ac:dyDescent="0.2">
      <c r="B25" s="7" t="s">
        <v>54</v>
      </c>
      <c r="C25" s="7" t="s">
        <v>2239</v>
      </c>
      <c r="D25" s="7" t="s">
        <v>55</v>
      </c>
      <c r="E25" s="7" t="s">
        <v>2234</v>
      </c>
      <c r="F25" s="7" t="s">
        <v>56</v>
      </c>
      <c r="G25" s="7" t="s">
        <v>57</v>
      </c>
      <c r="H25" s="7" t="s">
        <v>58</v>
      </c>
      <c r="I25" s="7" t="s">
        <v>59</v>
      </c>
      <c r="J25" s="7" t="s">
        <v>60</v>
      </c>
      <c r="K25" s="7" t="s">
        <v>2237</v>
      </c>
    </row>
    <row r="26" spans="1:12" s="7" customFormat="1" ht="13.2" x14ac:dyDescent="0.25">
      <c r="B26" s="7" t="s">
        <v>1726</v>
      </c>
      <c r="C26" s="7" t="s">
        <v>273</v>
      </c>
      <c r="D26" s="7" t="s">
        <v>1727</v>
      </c>
      <c r="E26" s="7" t="s">
        <v>2288</v>
      </c>
      <c r="F26" s="7" t="s">
        <v>2139</v>
      </c>
      <c r="G26" s="7" t="s">
        <v>1369</v>
      </c>
      <c r="H26" s="9">
        <v>283085164</v>
      </c>
      <c r="J26" s="14" t="s">
        <v>1728</v>
      </c>
      <c r="K26" s="7" t="s">
        <v>2237</v>
      </c>
      <c r="L26" s="6"/>
    </row>
    <row r="27" spans="1:12" s="15" customFormat="1" ht="13.2" x14ac:dyDescent="0.25">
      <c r="B27" s="15" t="s">
        <v>2360</v>
      </c>
      <c r="C27" s="15" t="s">
        <v>273</v>
      </c>
      <c r="D27" s="15" t="s">
        <v>2361</v>
      </c>
      <c r="E27" s="15" t="s">
        <v>2362</v>
      </c>
      <c r="F27" s="15" t="s">
        <v>2363</v>
      </c>
      <c r="G27" s="15" t="s">
        <v>2364</v>
      </c>
      <c r="H27" s="17">
        <v>267315085</v>
      </c>
      <c r="J27" s="18" t="s">
        <v>2365</v>
      </c>
      <c r="K27" s="15" t="s">
        <v>2237</v>
      </c>
      <c r="L27" s="50"/>
    </row>
    <row r="28" spans="1:12" s="21" customFormat="1" ht="13.2" x14ac:dyDescent="0.25">
      <c r="B28" s="21" t="s">
        <v>2434</v>
      </c>
      <c r="C28" s="21" t="s">
        <v>17</v>
      </c>
      <c r="D28" s="21" t="s">
        <v>2233</v>
      </c>
      <c r="E28" s="21" t="s">
        <v>2234</v>
      </c>
      <c r="F28" s="21" t="s">
        <v>2437</v>
      </c>
      <c r="G28" s="21" t="s">
        <v>2316</v>
      </c>
      <c r="H28" s="17">
        <v>607691696</v>
      </c>
      <c r="J28" s="51" t="s">
        <v>2318</v>
      </c>
      <c r="K28" s="21" t="s">
        <v>2237</v>
      </c>
      <c r="L28" s="52"/>
    </row>
    <row r="29" spans="1:12" s="21" customFormat="1" ht="13.2" x14ac:dyDescent="0.25">
      <c r="B29" s="21" t="s">
        <v>2435</v>
      </c>
      <c r="C29" s="21" t="s">
        <v>17</v>
      </c>
      <c r="D29" s="21" t="s">
        <v>1727</v>
      </c>
      <c r="E29" s="21" t="s">
        <v>2241</v>
      </c>
      <c r="F29" s="21" t="s">
        <v>2438</v>
      </c>
      <c r="G29" s="21" t="s">
        <v>2439</v>
      </c>
      <c r="H29" s="17">
        <v>273130110</v>
      </c>
      <c r="J29" s="51" t="s">
        <v>2442</v>
      </c>
      <c r="K29" s="21" t="s">
        <v>2237</v>
      </c>
      <c r="L29" s="52"/>
    </row>
    <row r="30" spans="1:12" s="21" customFormat="1" ht="13.2" x14ac:dyDescent="0.25">
      <c r="B30" s="21" t="s">
        <v>2436</v>
      </c>
      <c r="C30" s="21" t="s">
        <v>17</v>
      </c>
      <c r="D30" s="21" t="s">
        <v>2233</v>
      </c>
      <c r="E30" s="21" t="s">
        <v>2234</v>
      </c>
      <c r="F30" s="21" t="s">
        <v>2440</v>
      </c>
      <c r="G30" s="21" t="s">
        <v>2441</v>
      </c>
      <c r="H30" s="17">
        <v>725888170</v>
      </c>
      <c r="J30" s="51" t="s">
        <v>2443</v>
      </c>
      <c r="K30" s="21" t="s">
        <v>2237</v>
      </c>
      <c r="L30" s="52">
        <v>27</v>
      </c>
    </row>
    <row r="31" spans="1:12" x14ac:dyDescent="0.2">
      <c r="A31" s="7"/>
      <c r="B31" s="54" t="s">
        <v>61</v>
      </c>
      <c r="C31" s="54" t="s">
        <v>2272</v>
      </c>
      <c r="D31" s="54" t="s">
        <v>62</v>
      </c>
      <c r="E31" s="53" t="s">
        <v>63</v>
      </c>
      <c r="F31" s="53" t="s">
        <v>64</v>
      </c>
      <c r="G31" s="53" t="s">
        <v>65</v>
      </c>
      <c r="H31" s="54" t="s">
        <v>66</v>
      </c>
      <c r="I31" s="54" t="s">
        <v>66</v>
      </c>
      <c r="J31" s="54" t="s">
        <v>67</v>
      </c>
      <c r="K31" s="54" t="s">
        <v>68</v>
      </c>
    </row>
    <row r="32" spans="1:12" x14ac:dyDescent="0.2">
      <c r="A32" s="7"/>
      <c r="B32" s="54" t="s">
        <v>69</v>
      </c>
      <c r="C32" s="54" t="s">
        <v>2304</v>
      </c>
      <c r="D32" s="54" t="s">
        <v>70</v>
      </c>
      <c r="E32" s="53" t="s">
        <v>71</v>
      </c>
      <c r="F32" s="53" t="s">
        <v>72</v>
      </c>
      <c r="G32" s="53" t="s">
        <v>2340</v>
      </c>
      <c r="H32" s="55">
        <v>315623328</v>
      </c>
      <c r="I32" s="54" t="s">
        <v>73</v>
      </c>
      <c r="J32" s="56" t="s">
        <v>768</v>
      </c>
      <c r="K32" s="54" t="s">
        <v>68</v>
      </c>
    </row>
    <row r="33" spans="1:11" x14ac:dyDescent="0.2">
      <c r="A33" s="7"/>
      <c r="B33" s="54" t="s">
        <v>74</v>
      </c>
      <c r="C33" s="54" t="s">
        <v>2239</v>
      </c>
      <c r="D33" s="54" t="s">
        <v>75</v>
      </c>
      <c r="E33" s="53" t="s">
        <v>76</v>
      </c>
      <c r="F33" s="53" t="s">
        <v>77</v>
      </c>
      <c r="G33" s="53" t="s">
        <v>78</v>
      </c>
      <c r="H33" s="55">
        <v>312527670</v>
      </c>
      <c r="I33" s="54" t="s">
        <v>79</v>
      </c>
      <c r="J33" s="54" t="s">
        <v>80</v>
      </c>
      <c r="K33" s="54" t="s">
        <v>68</v>
      </c>
    </row>
    <row r="34" spans="1:11" x14ac:dyDescent="0.2">
      <c r="A34" s="7"/>
      <c r="B34" s="54" t="s">
        <v>81</v>
      </c>
      <c r="C34" s="54" t="s">
        <v>82</v>
      </c>
      <c r="D34" s="54" t="s">
        <v>83</v>
      </c>
      <c r="E34" s="53" t="s">
        <v>84</v>
      </c>
      <c r="F34" s="53" t="s">
        <v>85</v>
      </c>
      <c r="G34" s="53" t="s">
        <v>86</v>
      </c>
      <c r="H34" s="54" t="s">
        <v>87</v>
      </c>
      <c r="I34" s="54" t="s">
        <v>87</v>
      </c>
      <c r="J34" s="54" t="s">
        <v>88</v>
      </c>
      <c r="K34" s="54" t="s">
        <v>68</v>
      </c>
    </row>
    <row r="35" spans="1:11" x14ac:dyDescent="0.2">
      <c r="A35" s="7"/>
      <c r="B35" s="54" t="s">
        <v>90</v>
      </c>
      <c r="C35" s="54" t="s">
        <v>82</v>
      </c>
      <c r="D35" s="54" t="s">
        <v>91</v>
      </c>
      <c r="E35" s="53" t="s">
        <v>92</v>
      </c>
      <c r="F35" s="53" t="s">
        <v>93</v>
      </c>
      <c r="G35" s="53" t="s">
        <v>94</v>
      </c>
      <c r="H35" s="54" t="s">
        <v>95</v>
      </c>
      <c r="I35" s="54" t="s">
        <v>95</v>
      </c>
      <c r="J35" s="54" t="s">
        <v>96</v>
      </c>
      <c r="K35" s="54" t="s">
        <v>68</v>
      </c>
    </row>
    <row r="36" spans="1:11" x14ac:dyDescent="0.2">
      <c r="A36" s="7"/>
      <c r="B36" s="54" t="s">
        <v>97</v>
      </c>
      <c r="C36" s="54" t="s">
        <v>82</v>
      </c>
      <c r="D36" s="54" t="s">
        <v>98</v>
      </c>
      <c r="E36" s="53" t="s">
        <v>99</v>
      </c>
      <c r="F36" s="53" t="s">
        <v>100</v>
      </c>
      <c r="G36" s="53" t="s">
        <v>101</v>
      </c>
      <c r="H36" s="54" t="s">
        <v>158</v>
      </c>
      <c r="I36" s="54" t="s">
        <v>159</v>
      </c>
      <c r="J36" s="54" t="s">
        <v>160</v>
      </c>
      <c r="K36" s="54" t="s">
        <v>68</v>
      </c>
    </row>
    <row r="37" spans="1:11" x14ac:dyDescent="0.2">
      <c r="A37" s="7"/>
      <c r="B37" s="54" t="s">
        <v>161</v>
      </c>
      <c r="C37" s="54" t="s">
        <v>2239</v>
      </c>
      <c r="D37" s="54" t="s">
        <v>162</v>
      </c>
      <c r="E37" s="53" t="s">
        <v>163</v>
      </c>
      <c r="F37" s="53" t="s">
        <v>164</v>
      </c>
      <c r="G37" s="53" t="s">
        <v>165</v>
      </c>
      <c r="H37" s="54" t="s">
        <v>166</v>
      </c>
      <c r="I37" s="54" t="s">
        <v>167</v>
      </c>
      <c r="J37" s="54" t="s">
        <v>168</v>
      </c>
      <c r="K37" s="54" t="s">
        <v>68</v>
      </c>
    </row>
    <row r="38" spans="1:11" x14ac:dyDescent="0.2">
      <c r="A38" s="7"/>
      <c r="B38" s="54" t="s">
        <v>169</v>
      </c>
      <c r="C38" s="54" t="s">
        <v>2239</v>
      </c>
      <c r="D38" s="54" t="s">
        <v>62</v>
      </c>
      <c r="E38" s="53" t="s">
        <v>63</v>
      </c>
      <c r="F38" s="53" t="s">
        <v>170</v>
      </c>
      <c r="G38" s="53" t="s">
        <v>171</v>
      </c>
      <c r="H38" s="54" t="s">
        <v>172</v>
      </c>
      <c r="I38" s="54" t="s">
        <v>173</v>
      </c>
      <c r="J38" s="56" t="s">
        <v>769</v>
      </c>
      <c r="K38" s="54" t="s">
        <v>68</v>
      </c>
    </row>
    <row r="39" spans="1:11" x14ac:dyDescent="0.2">
      <c r="A39" s="7"/>
      <c r="B39" s="54" t="s">
        <v>174</v>
      </c>
      <c r="C39" s="54" t="s">
        <v>82</v>
      </c>
      <c r="D39" s="54" t="s">
        <v>175</v>
      </c>
      <c r="E39" s="53" t="s">
        <v>192</v>
      </c>
      <c r="F39" s="53" t="s">
        <v>193</v>
      </c>
      <c r="G39" s="53" t="s">
        <v>200</v>
      </c>
      <c r="H39" s="54" t="s">
        <v>201</v>
      </c>
      <c r="I39" s="54" t="s">
        <v>202</v>
      </c>
      <c r="J39" s="54" t="s">
        <v>203</v>
      </c>
      <c r="K39" s="54" t="s">
        <v>68</v>
      </c>
    </row>
    <row r="40" spans="1:11" x14ac:dyDescent="0.2">
      <c r="A40" s="7"/>
      <c r="B40" s="54" t="s">
        <v>204</v>
      </c>
      <c r="C40" s="54" t="s">
        <v>2239</v>
      </c>
      <c r="D40" s="54" t="s">
        <v>205</v>
      </c>
      <c r="E40" s="53" t="s">
        <v>206</v>
      </c>
      <c r="F40" s="53" t="s">
        <v>207</v>
      </c>
      <c r="G40" s="53" t="s">
        <v>770</v>
      </c>
      <c r="H40" s="54" t="s">
        <v>208</v>
      </c>
      <c r="I40" s="54" t="s">
        <v>208</v>
      </c>
      <c r="J40" s="54" t="s">
        <v>209</v>
      </c>
      <c r="K40" s="54" t="s">
        <v>68</v>
      </c>
    </row>
    <row r="41" spans="1:11" x14ac:dyDescent="0.2">
      <c r="A41" s="7"/>
      <c r="B41" s="54" t="s">
        <v>210</v>
      </c>
      <c r="C41" s="54" t="s">
        <v>82</v>
      </c>
      <c r="D41" s="54" t="s">
        <v>211</v>
      </c>
      <c r="E41" s="53" t="s">
        <v>212</v>
      </c>
      <c r="F41" s="53" t="s">
        <v>213</v>
      </c>
      <c r="G41" s="53" t="s">
        <v>214</v>
      </c>
      <c r="H41" s="54" t="s">
        <v>215</v>
      </c>
      <c r="I41" s="54" t="s">
        <v>216</v>
      </c>
      <c r="J41" s="54" t="s">
        <v>217</v>
      </c>
      <c r="K41" s="54" t="s">
        <v>68</v>
      </c>
    </row>
    <row r="42" spans="1:11" x14ac:dyDescent="0.2">
      <c r="A42" s="7"/>
      <c r="B42" s="54" t="s">
        <v>218</v>
      </c>
      <c r="C42" s="54" t="s">
        <v>82</v>
      </c>
      <c r="D42" s="54" t="s">
        <v>219</v>
      </c>
      <c r="E42" s="53" t="s">
        <v>773</v>
      </c>
      <c r="F42" s="53" t="s">
        <v>772</v>
      </c>
      <c r="G42" s="53" t="s">
        <v>771</v>
      </c>
      <c r="H42" s="54" t="s">
        <v>774</v>
      </c>
      <c r="I42" s="54" t="s">
        <v>220</v>
      </c>
      <c r="J42" s="54" t="s">
        <v>221</v>
      </c>
      <c r="K42" s="54" t="s">
        <v>68</v>
      </c>
    </row>
    <row r="43" spans="1:11" x14ac:dyDescent="0.2">
      <c r="A43" s="7"/>
      <c r="B43" s="54" t="s">
        <v>222</v>
      </c>
      <c r="C43" s="54" t="s">
        <v>82</v>
      </c>
      <c r="D43" s="54" t="s">
        <v>223</v>
      </c>
      <c r="E43" s="53" t="s">
        <v>224</v>
      </c>
      <c r="F43" s="53" t="s">
        <v>102</v>
      </c>
      <c r="G43" s="53" t="s">
        <v>225</v>
      </c>
      <c r="H43" s="55">
        <v>326370055</v>
      </c>
      <c r="I43" s="54" t="s">
        <v>226</v>
      </c>
      <c r="J43" s="54" t="s">
        <v>775</v>
      </c>
      <c r="K43" s="54" t="s">
        <v>68</v>
      </c>
    </row>
    <row r="44" spans="1:11" x14ac:dyDescent="0.2">
      <c r="A44" s="7"/>
      <c r="B44" s="54" t="s">
        <v>227</v>
      </c>
      <c r="C44" s="54" t="s">
        <v>2272</v>
      </c>
      <c r="D44" s="54" t="s">
        <v>228</v>
      </c>
      <c r="E44" s="53" t="s">
        <v>163</v>
      </c>
      <c r="F44" s="53" t="s">
        <v>229</v>
      </c>
      <c r="G44" s="53" t="s">
        <v>230</v>
      </c>
      <c r="H44" s="55">
        <v>312680016</v>
      </c>
      <c r="I44" s="54" t="s">
        <v>231</v>
      </c>
      <c r="J44" s="54" t="s">
        <v>776</v>
      </c>
      <c r="K44" s="54" t="s">
        <v>68</v>
      </c>
    </row>
    <row r="45" spans="1:11" x14ac:dyDescent="0.2">
      <c r="A45" s="7"/>
      <c r="B45" s="54" t="s">
        <v>232</v>
      </c>
      <c r="C45" s="54" t="s">
        <v>2304</v>
      </c>
      <c r="D45" s="54" t="s">
        <v>233</v>
      </c>
      <c r="E45" s="53" t="s">
        <v>234</v>
      </c>
      <c r="F45" s="53" t="s">
        <v>235</v>
      </c>
      <c r="G45" s="53" t="s">
        <v>236</v>
      </c>
      <c r="H45" s="54" t="s">
        <v>237</v>
      </c>
      <c r="I45" s="54" t="s">
        <v>238</v>
      </c>
      <c r="J45" s="54" t="s">
        <v>239</v>
      </c>
      <c r="K45" s="54" t="s">
        <v>68</v>
      </c>
    </row>
    <row r="46" spans="1:11" x14ac:dyDescent="0.2">
      <c r="A46" s="7"/>
      <c r="B46" s="54" t="s">
        <v>240</v>
      </c>
      <c r="C46" s="54" t="s">
        <v>2304</v>
      </c>
      <c r="D46" s="54" t="s">
        <v>241</v>
      </c>
      <c r="E46" s="53" t="s">
        <v>242</v>
      </c>
      <c r="F46" s="53" t="s">
        <v>243</v>
      </c>
      <c r="G46" s="53" t="s">
        <v>244</v>
      </c>
      <c r="H46" s="55">
        <v>327514515</v>
      </c>
      <c r="I46" s="54" t="s">
        <v>245</v>
      </c>
      <c r="J46" s="54" t="s">
        <v>246</v>
      </c>
      <c r="K46" s="54" t="s">
        <v>68</v>
      </c>
    </row>
    <row r="47" spans="1:11" x14ac:dyDescent="0.2">
      <c r="A47" s="7"/>
      <c r="B47" s="54" t="s">
        <v>247</v>
      </c>
      <c r="C47" s="54" t="s">
        <v>2272</v>
      </c>
      <c r="D47" s="54" t="s">
        <v>286</v>
      </c>
      <c r="E47" s="53" t="s">
        <v>248</v>
      </c>
      <c r="F47" s="53" t="s">
        <v>249</v>
      </c>
      <c r="G47" s="53" t="s">
        <v>250</v>
      </c>
      <c r="H47" s="54" t="s">
        <v>251</v>
      </c>
      <c r="I47" s="54" t="s">
        <v>251</v>
      </c>
      <c r="J47" s="57" t="s">
        <v>2320</v>
      </c>
      <c r="K47" s="54" t="s">
        <v>68</v>
      </c>
    </row>
    <row r="48" spans="1:11" x14ac:dyDescent="0.2">
      <c r="A48" s="7"/>
      <c r="B48" s="54" t="s">
        <v>252</v>
      </c>
      <c r="C48" s="54" t="s">
        <v>2304</v>
      </c>
      <c r="D48" s="54" t="s">
        <v>253</v>
      </c>
      <c r="E48" s="53" t="s">
        <v>254</v>
      </c>
      <c r="F48" s="53" t="s">
        <v>255</v>
      </c>
      <c r="G48" s="53" t="s">
        <v>1003</v>
      </c>
      <c r="H48" s="54" t="s">
        <v>256</v>
      </c>
      <c r="I48" s="54" t="s">
        <v>256</v>
      </c>
      <c r="J48" s="54" t="s">
        <v>454</v>
      </c>
      <c r="K48" s="54" t="s">
        <v>68</v>
      </c>
    </row>
    <row r="49" spans="1:11" x14ac:dyDescent="0.2">
      <c r="A49" s="7"/>
      <c r="B49" s="54" t="s">
        <v>257</v>
      </c>
      <c r="C49" s="54" t="s">
        <v>2304</v>
      </c>
      <c r="D49" s="54" t="s">
        <v>258</v>
      </c>
      <c r="E49" s="53" t="s">
        <v>777</v>
      </c>
      <c r="F49" s="53" t="s">
        <v>259</v>
      </c>
      <c r="G49" s="53" t="s">
        <v>260</v>
      </c>
      <c r="H49" s="54" t="s">
        <v>261</v>
      </c>
      <c r="I49" s="54" t="s">
        <v>262</v>
      </c>
      <c r="J49" s="54" t="s">
        <v>263</v>
      </c>
      <c r="K49" s="54" t="s">
        <v>68</v>
      </c>
    </row>
    <row r="50" spans="1:11" x14ac:dyDescent="0.2">
      <c r="A50" s="7"/>
      <c r="B50" s="54" t="s">
        <v>264</v>
      </c>
      <c r="C50" s="54" t="s">
        <v>2272</v>
      </c>
      <c r="D50" s="54" t="s">
        <v>175</v>
      </c>
      <c r="E50" s="53" t="s">
        <v>192</v>
      </c>
      <c r="F50" s="53" t="s">
        <v>265</v>
      </c>
      <c r="G50" s="53" t="s">
        <v>2444</v>
      </c>
      <c r="H50" s="54" t="s">
        <v>266</v>
      </c>
      <c r="I50" s="54" t="s">
        <v>266</v>
      </c>
      <c r="J50" s="54" t="s">
        <v>267</v>
      </c>
      <c r="K50" s="54" t="s">
        <v>68</v>
      </c>
    </row>
    <row r="51" spans="1:11" x14ac:dyDescent="0.2">
      <c r="A51" s="7"/>
      <c r="B51" s="54" t="s">
        <v>268</v>
      </c>
      <c r="C51" s="54" t="s">
        <v>82</v>
      </c>
      <c r="D51" s="54" t="s">
        <v>62</v>
      </c>
      <c r="E51" s="53" t="s">
        <v>103</v>
      </c>
      <c r="F51" s="53" t="s">
        <v>104</v>
      </c>
      <c r="G51" s="53" t="s">
        <v>269</v>
      </c>
      <c r="H51" s="54" t="s">
        <v>400</v>
      </c>
      <c r="I51" s="54" t="s">
        <v>270</v>
      </c>
      <c r="J51" s="54" t="s">
        <v>271</v>
      </c>
      <c r="K51" s="54" t="s">
        <v>68</v>
      </c>
    </row>
    <row r="52" spans="1:11" x14ac:dyDescent="0.2">
      <c r="A52" s="7"/>
      <c r="B52" s="54" t="s">
        <v>272</v>
      </c>
      <c r="C52" s="54" t="s">
        <v>273</v>
      </c>
      <c r="D52" s="54" t="s">
        <v>274</v>
      </c>
      <c r="E52" s="53" t="s">
        <v>275</v>
      </c>
      <c r="F52" s="53" t="s">
        <v>778</v>
      </c>
      <c r="G52" s="53" t="s">
        <v>276</v>
      </c>
      <c r="H52" s="54" t="s">
        <v>277</v>
      </c>
      <c r="I52" s="54" t="s">
        <v>277</v>
      </c>
      <c r="J52" s="54" t="s">
        <v>278</v>
      </c>
      <c r="K52" s="54" t="s">
        <v>68</v>
      </c>
    </row>
    <row r="53" spans="1:11" x14ac:dyDescent="0.2">
      <c r="A53" s="7"/>
      <c r="B53" s="54" t="s">
        <v>279</v>
      </c>
      <c r="C53" s="54" t="s">
        <v>2304</v>
      </c>
      <c r="D53" s="54" t="s">
        <v>280</v>
      </c>
      <c r="E53" s="53" t="s">
        <v>281</v>
      </c>
      <c r="F53" s="53" t="s">
        <v>779</v>
      </c>
      <c r="G53" s="53" t="s">
        <v>282</v>
      </c>
      <c r="H53" s="54" t="s">
        <v>283</v>
      </c>
      <c r="I53" s="54" t="s">
        <v>284</v>
      </c>
      <c r="J53" s="56" t="s">
        <v>2342</v>
      </c>
      <c r="K53" s="54" t="s">
        <v>68</v>
      </c>
    </row>
    <row r="54" spans="1:11" x14ac:dyDescent="0.2">
      <c r="A54" s="7"/>
      <c r="B54" s="54" t="s">
        <v>285</v>
      </c>
      <c r="C54" s="54" t="s">
        <v>2239</v>
      </c>
      <c r="D54" s="54" t="s">
        <v>286</v>
      </c>
      <c r="E54" s="53" t="s">
        <v>248</v>
      </c>
      <c r="F54" s="53" t="s">
        <v>287</v>
      </c>
      <c r="G54" s="53" t="s">
        <v>288</v>
      </c>
      <c r="H54" s="54" t="s">
        <v>289</v>
      </c>
      <c r="I54" s="54" t="s">
        <v>290</v>
      </c>
      <c r="J54" s="54" t="s">
        <v>291</v>
      </c>
      <c r="K54" s="54" t="s">
        <v>68</v>
      </c>
    </row>
    <row r="55" spans="1:11" x14ac:dyDescent="0.2">
      <c r="A55" s="7"/>
      <c r="B55" s="54" t="s">
        <v>292</v>
      </c>
      <c r="C55" s="54" t="s">
        <v>2304</v>
      </c>
      <c r="D55" s="54" t="s">
        <v>293</v>
      </c>
      <c r="E55" s="53" t="s">
        <v>294</v>
      </c>
      <c r="F55" s="53" t="s">
        <v>295</v>
      </c>
      <c r="G55" s="53" t="s">
        <v>296</v>
      </c>
      <c r="H55" s="54" t="s">
        <v>401</v>
      </c>
      <c r="I55" s="54" t="s">
        <v>297</v>
      </c>
      <c r="J55" s="54" t="s">
        <v>298</v>
      </c>
      <c r="K55" s="54" t="s">
        <v>68</v>
      </c>
    </row>
    <row r="56" spans="1:11" x14ac:dyDescent="0.2">
      <c r="A56" s="7"/>
      <c r="B56" s="54" t="s">
        <v>299</v>
      </c>
      <c r="C56" s="54" t="s">
        <v>82</v>
      </c>
      <c r="D56" s="54" t="s">
        <v>300</v>
      </c>
      <c r="E56" s="53" t="s">
        <v>301</v>
      </c>
      <c r="F56" s="53" t="s">
        <v>302</v>
      </c>
      <c r="G56" s="53" t="s">
        <v>1003</v>
      </c>
      <c r="H56" s="54" t="s">
        <v>303</v>
      </c>
      <c r="I56" s="54" t="s">
        <v>304</v>
      </c>
      <c r="J56" s="54" t="s">
        <v>305</v>
      </c>
      <c r="K56" s="54" t="s">
        <v>68</v>
      </c>
    </row>
    <row r="57" spans="1:11" x14ac:dyDescent="0.2">
      <c r="A57" s="7"/>
      <c r="B57" s="54" t="s">
        <v>306</v>
      </c>
      <c r="C57" s="54" t="s">
        <v>2304</v>
      </c>
      <c r="D57" s="54" t="s">
        <v>307</v>
      </c>
      <c r="E57" s="53" t="s">
        <v>308</v>
      </c>
      <c r="F57" s="53" t="s">
        <v>309</v>
      </c>
      <c r="G57" s="53" t="s">
        <v>1003</v>
      </c>
      <c r="H57" s="54" t="s">
        <v>310</v>
      </c>
      <c r="I57" s="54" t="s">
        <v>311</v>
      </c>
      <c r="J57" s="54" t="s">
        <v>312</v>
      </c>
      <c r="K57" s="54" t="s">
        <v>68</v>
      </c>
    </row>
    <row r="58" spans="1:11" x14ac:dyDescent="0.2">
      <c r="A58" s="7"/>
      <c r="B58" s="54" t="s">
        <v>313</v>
      </c>
      <c r="C58" s="54" t="s">
        <v>2239</v>
      </c>
      <c r="D58" s="54" t="s">
        <v>314</v>
      </c>
      <c r="E58" s="53" t="s">
        <v>315</v>
      </c>
      <c r="F58" s="53" t="s">
        <v>316</v>
      </c>
      <c r="G58" s="53" t="s">
        <v>317</v>
      </c>
      <c r="H58" s="54" t="s">
        <v>318</v>
      </c>
      <c r="I58" s="54" t="s">
        <v>318</v>
      </c>
      <c r="J58" s="54" t="s">
        <v>780</v>
      </c>
      <c r="K58" s="54" t="s">
        <v>68</v>
      </c>
    </row>
    <row r="59" spans="1:11" x14ac:dyDescent="0.2">
      <c r="A59" s="7"/>
      <c r="B59" s="54" t="s">
        <v>319</v>
      </c>
      <c r="C59" s="54" t="s">
        <v>273</v>
      </c>
      <c r="D59" s="54" t="s">
        <v>175</v>
      </c>
      <c r="E59" s="53" t="s">
        <v>192</v>
      </c>
      <c r="F59" s="53" t="s">
        <v>320</v>
      </c>
      <c r="G59" s="53" t="s">
        <v>2445</v>
      </c>
      <c r="H59" s="54" t="s">
        <v>321</v>
      </c>
      <c r="I59" s="54" t="s">
        <v>321</v>
      </c>
      <c r="J59" s="54" t="s">
        <v>322</v>
      </c>
      <c r="K59" s="54" t="s">
        <v>68</v>
      </c>
    </row>
    <row r="60" spans="1:11" x14ac:dyDescent="0.2">
      <c r="A60" s="7"/>
      <c r="B60" s="54" t="s">
        <v>323</v>
      </c>
      <c r="C60" s="54" t="s">
        <v>82</v>
      </c>
      <c r="D60" s="54" t="s">
        <v>324</v>
      </c>
      <c r="E60" s="53" t="s">
        <v>325</v>
      </c>
      <c r="F60" s="53" t="s">
        <v>326</v>
      </c>
      <c r="G60" s="53" t="s">
        <v>327</v>
      </c>
      <c r="H60" s="54" t="s">
        <v>328</v>
      </c>
      <c r="I60" s="54" t="s">
        <v>329</v>
      </c>
      <c r="J60" s="54" t="s">
        <v>330</v>
      </c>
      <c r="K60" s="54" t="s">
        <v>68</v>
      </c>
    </row>
    <row r="61" spans="1:11" x14ac:dyDescent="0.2">
      <c r="A61" s="7"/>
      <c r="B61" s="54" t="s">
        <v>331</v>
      </c>
      <c r="C61" s="54" t="s">
        <v>82</v>
      </c>
      <c r="D61" s="54" t="s">
        <v>332</v>
      </c>
      <c r="E61" s="53" t="s">
        <v>636</v>
      </c>
      <c r="F61" s="53" t="s">
        <v>333</v>
      </c>
      <c r="G61" s="53" t="s">
        <v>334</v>
      </c>
      <c r="H61" s="54" t="s">
        <v>335</v>
      </c>
      <c r="I61" s="54" t="s">
        <v>336</v>
      </c>
      <c r="J61" s="54" t="s">
        <v>337</v>
      </c>
      <c r="K61" s="54" t="s">
        <v>68</v>
      </c>
    </row>
    <row r="62" spans="1:11" x14ac:dyDescent="0.2">
      <c r="A62" s="7"/>
      <c r="B62" s="54" t="s">
        <v>338</v>
      </c>
      <c r="C62" s="54" t="s">
        <v>2304</v>
      </c>
      <c r="D62" s="54" t="s">
        <v>339</v>
      </c>
      <c r="E62" s="53" t="s">
        <v>2446</v>
      </c>
      <c r="F62" s="53" t="s">
        <v>2447</v>
      </c>
      <c r="G62" s="53" t="s">
        <v>340</v>
      </c>
      <c r="H62" s="54" t="s">
        <v>341</v>
      </c>
      <c r="I62" s="54" t="s">
        <v>341</v>
      </c>
      <c r="J62" s="54" t="s">
        <v>781</v>
      </c>
      <c r="K62" s="54" t="s">
        <v>68</v>
      </c>
    </row>
    <row r="63" spans="1:11" x14ac:dyDescent="0.2">
      <c r="A63" s="7"/>
      <c r="B63" s="54" t="s">
        <v>342</v>
      </c>
      <c r="C63" s="54" t="s">
        <v>2304</v>
      </c>
      <c r="D63" s="54" t="s">
        <v>782</v>
      </c>
      <c r="E63" s="53" t="s">
        <v>343</v>
      </c>
      <c r="F63" s="53" t="s">
        <v>344</v>
      </c>
      <c r="G63" s="53" t="s">
        <v>345</v>
      </c>
      <c r="H63" s="54" t="s">
        <v>346</v>
      </c>
      <c r="I63" s="54" t="s">
        <v>347</v>
      </c>
      <c r="J63" s="54" t="s">
        <v>783</v>
      </c>
      <c r="K63" s="54" t="s">
        <v>68</v>
      </c>
    </row>
    <row r="64" spans="1:11" x14ac:dyDescent="0.2">
      <c r="A64" s="7"/>
      <c r="B64" s="54" t="s">
        <v>348</v>
      </c>
      <c r="C64" s="54" t="s">
        <v>2239</v>
      </c>
      <c r="D64" s="54" t="s">
        <v>349</v>
      </c>
      <c r="E64" s="53" t="s">
        <v>350</v>
      </c>
      <c r="F64" s="53" t="s">
        <v>351</v>
      </c>
      <c r="G64" s="53" t="s">
        <v>101</v>
      </c>
      <c r="H64" s="54" t="s">
        <v>352</v>
      </c>
      <c r="I64" s="54" t="s">
        <v>31</v>
      </c>
      <c r="J64" s="54" t="s">
        <v>353</v>
      </c>
      <c r="K64" s="54" t="s">
        <v>68</v>
      </c>
    </row>
    <row r="65" spans="1:12" x14ac:dyDescent="0.2">
      <c r="A65" s="7"/>
      <c r="B65" s="54" t="s">
        <v>354</v>
      </c>
      <c r="C65" s="54" t="s">
        <v>2304</v>
      </c>
      <c r="D65" s="54" t="s">
        <v>355</v>
      </c>
      <c r="E65" s="53" t="s">
        <v>356</v>
      </c>
      <c r="F65" s="53" t="s">
        <v>357</v>
      </c>
      <c r="G65" s="53" t="s">
        <v>358</v>
      </c>
      <c r="H65" s="54" t="s">
        <v>359</v>
      </c>
      <c r="I65" s="54" t="s">
        <v>360</v>
      </c>
      <c r="J65" s="54" t="s">
        <v>361</v>
      </c>
      <c r="K65" s="54" t="s">
        <v>68</v>
      </c>
    </row>
    <row r="66" spans="1:12" x14ac:dyDescent="0.2">
      <c r="A66" s="7"/>
      <c r="B66" s="54" t="s">
        <v>362</v>
      </c>
      <c r="C66" s="54" t="s">
        <v>82</v>
      </c>
      <c r="D66" s="54" t="s">
        <v>364</v>
      </c>
      <c r="E66" s="53" t="s">
        <v>365</v>
      </c>
      <c r="F66" s="53" t="s">
        <v>366</v>
      </c>
      <c r="G66" s="53" t="s">
        <v>367</v>
      </c>
      <c r="H66" s="55">
        <v>325512484</v>
      </c>
      <c r="I66" s="54" t="s">
        <v>368</v>
      </c>
      <c r="J66" s="54" t="s">
        <v>369</v>
      </c>
      <c r="K66" s="54" t="s">
        <v>68</v>
      </c>
    </row>
    <row r="67" spans="1:12" x14ac:dyDescent="0.2">
      <c r="A67" s="7"/>
      <c r="B67" s="54" t="s">
        <v>370</v>
      </c>
      <c r="C67" s="54" t="s">
        <v>2239</v>
      </c>
      <c r="D67" s="54" t="s">
        <v>371</v>
      </c>
      <c r="E67" s="53" t="s">
        <v>372</v>
      </c>
      <c r="F67" s="53" t="s">
        <v>373</v>
      </c>
      <c r="G67" s="53" t="s">
        <v>94</v>
      </c>
      <c r="H67" s="54" t="s">
        <v>374</v>
      </c>
      <c r="I67" s="54" t="s">
        <v>374</v>
      </c>
      <c r="J67" s="56" t="s">
        <v>784</v>
      </c>
      <c r="K67" s="54" t="s">
        <v>68</v>
      </c>
    </row>
    <row r="68" spans="1:12" x14ac:dyDescent="0.2">
      <c r="A68" s="7"/>
      <c r="B68" s="54" t="s">
        <v>375</v>
      </c>
      <c r="C68" s="54" t="s">
        <v>2304</v>
      </c>
      <c r="D68" s="54" t="s">
        <v>376</v>
      </c>
      <c r="E68" s="53" t="s">
        <v>377</v>
      </c>
      <c r="F68" s="53" t="s">
        <v>378</v>
      </c>
      <c r="G68" s="53" t="s">
        <v>379</v>
      </c>
      <c r="H68" s="54" t="s">
        <v>380</v>
      </c>
      <c r="I68" s="54" t="s">
        <v>380</v>
      </c>
      <c r="J68" s="54" t="s">
        <v>381</v>
      </c>
      <c r="K68" s="54" t="s">
        <v>68</v>
      </c>
    </row>
    <row r="69" spans="1:12" x14ac:dyDescent="0.2">
      <c r="A69" s="7"/>
      <c r="B69" s="54" t="s">
        <v>382</v>
      </c>
      <c r="C69" s="54" t="s">
        <v>2304</v>
      </c>
      <c r="D69" s="54" t="s">
        <v>383</v>
      </c>
      <c r="E69" s="53" t="s">
        <v>384</v>
      </c>
      <c r="F69" s="53" t="s">
        <v>385</v>
      </c>
      <c r="G69" s="53" t="s">
        <v>386</v>
      </c>
      <c r="H69" s="54" t="s">
        <v>387</v>
      </c>
      <c r="I69" s="54" t="s">
        <v>31</v>
      </c>
      <c r="J69" s="54" t="s">
        <v>785</v>
      </c>
      <c r="K69" s="54" t="s">
        <v>68</v>
      </c>
    </row>
    <row r="70" spans="1:12" x14ac:dyDescent="0.2">
      <c r="A70" s="7"/>
      <c r="B70" s="54" t="s">
        <v>388</v>
      </c>
      <c r="C70" s="54" t="s">
        <v>2304</v>
      </c>
      <c r="D70" s="54" t="s">
        <v>389</v>
      </c>
      <c r="E70" s="53" t="s">
        <v>390</v>
      </c>
      <c r="F70" s="53" t="s">
        <v>391</v>
      </c>
      <c r="G70" s="53" t="s">
        <v>2448</v>
      </c>
      <c r="H70" s="54" t="s">
        <v>392</v>
      </c>
      <c r="I70" s="54" t="s">
        <v>31</v>
      </c>
      <c r="J70" s="54" t="s">
        <v>393</v>
      </c>
      <c r="K70" s="54" t="s">
        <v>68</v>
      </c>
    </row>
    <row r="71" spans="1:12" x14ac:dyDescent="0.2">
      <c r="A71" s="7"/>
      <c r="B71" s="54" t="s">
        <v>762</v>
      </c>
      <c r="C71" s="54" t="s">
        <v>2239</v>
      </c>
      <c r="D71" s="54" t="s">
        <v>62</v>
      </c>
      <c r="E71" s="53" t="s">
        <v>2322</v>
      </c>
      <c r="F71" s="53" t="s">
        <v>2323</v>
      </c>
      <c r="G71" s="53" t="s">
        <v>786</v>
      </c>
      <c r="H71" s="55">
        <v>605106706</v>
      </c>
      <c r="I71" s="54"/>
      <c r="J71" s="56" t="s">
        <v>787</v>
      </c>
      <c r="K71" s="54" t="s">
        <v>68</v>
      </c>
    </row>
    <row r="72" spans="1:12" x14ac:dyDescent="0.2">
      <c r="A72" s="7"/>
      <c r="B72" s="54" t="s">
        <v>2393</v>
      </c>
      <c r="C72" s="54" t="s">
        <v>2304</v>
      </c>
      <c r="D72" s="54" t="s">
        <v>2397</v>
      </c>
      <c r="E72" s="53" t="s">
        <v>2396</v>
      </c>
      <c r="F72" s="53" t="s">
        <v>2395</v>
      </c>
      <c r="G72" s="53" t="s">
        <v>1003</v>
      </c>
      <c r="H72" s="55">
        <v>312538260</v>
      </c>
      <c r="I72" s="54"/>
      <c r="J72" s="56" t="s">
        <v>2394</v>
      </c>
      <c r="K72" s="54" t="s">
        <v>68</v>
      </c>
    </row>
    <row r="73" spans="1:12" x14ac:dyDescent="0.2">
      <c r="A73" s="7"/>
      <c r="B73" s="54" t="s">
        <v>1263</v>
      </c>
      <c r="C73" s="54" t="s">
        <v>1264</v>
      </c>
      <c r="D73" s="54" t="s">
        <v>1265</v>
      </c>
      <c r="E73" s="53" t="s">
        <v>1266</v>
      </c>
      <c r="F73" s="53" t="s">
        <v>2408</v>
      </c>
      <c r="G73" s="53" t="s">
        <v>1267</v>
      </c>
      <c r="H73" s="55">
        <v>722004004</v>
      </c>
      <c r="I73" s="54"/>
      <c r="J73" s="58" t="s">
        <v>1268</v>
      </c>
      <c r="K73" s="54" t="s">
        <v>68</v>
      </c>
    </row>
    <row r="74" spans="1:12" x14ac:dyDescent="0.2">
      <c r="A74" s="7"/>
      <c r="B74" s="54" t="s">
        <v>2356</v>
      </c>
      <c r="C74" s="54" t="s">
        <v>1264</v>
      </c>
      <c r="D74" s="54" t="s">
        <v>349</v>
      </c>
      <c r="E74" s="53" t="s">
        <v>350</v>
      </c>
      <c r="F74" s="53" t="s">
        <v>2357</v>
      </c>
      <c r="G74" s="53" t="s">
        <v>1003</v>
      </c>
      <c r="H74" s="55">
        <v>315624925</v>
      </c>
      <c r="I74" s="54"/>
      <c r="J74" s="59" t="s">
        <v>2358</v>
      </c>
      <c r="K74" s="54" t="s">
        <v>68</v>
      </c>
    </row>
    <row r="75" spans="1:12" x14ac:dyDescent="0.2">
      <c r="A75" s="7"/>
      <c r="B75" s="54" t="s">
        <v>2427</v>
      </c>
      <c r="C75" s="54" t="s">
        <v>273</v>
      </c>
      <c r="D75" s="54" t="s">
        <v>70</v>
      </c>
      <c r="E75" s="53" t="s">
        <v>71</v>
      </c>
      <c r="F75" s="53" t="s">
        <v>2449</v>
      </c>
      <c r="G75" s="53" t="s">
        <v>1003</v>
      </c>
      <c r="H75" s="55">
        <v>312310720</v>
      </c>
      <c r="I75" s="54"/>
      <c r="J75" s="59" t="s">
        <v>2426</v>
      </c>
      <c r="K75" s="54" t="s">
        <v>68</v>
      </c>
    </row>
    <row r="76" spans="1:12" x14ac:dyDescent="0.2">
      <c r="A76" s="7"/>
      <c r="B76" s="54" t="s">
        <v>394</v>
      </c>
      <c r="C76" s="54" t="s">
        <v>395</v>
      </c>
      <c r="D76" s="54" t="s">
        <v>396</v>
      </c>
      <c r="E76" s="54" t="s">
        <v>397</v>
      </c>
      <c r="F76" s="54" t="s">
        <v>398</v>
      </c>
      <c r="G76" s="54" t="s">
        <v>403</v>
      </c>
      <c r="H76" s="54" t="s">
        <v>404</v>
      </c>
      <c r="I76" s="54" t="s">
        <v>405</v>
      </c>
      <c r="J76" s="54" t="s">
        <v>406</v>
      </c>
      <c r="K76" s="54" t="s">
        <v>68</v>
      </c>
    </row>
    <row r="77" spans="1:12" x14ac:dyDescent="0.2">
      <c r="A77" s="7"/>
      <c r="B77" s="54" t="s">
        <v>407</v>
      </c>
      <c r="C77" s="54" t="s">
        <v>395</v>
      </c>
      <c r="D77" s="54" t="s">
        <v>70</v>
      </c>
      <c r="E77" s="54" t="s">
        <v>71</v>
      </c>
      <c r="F77" s="54" t="s">
        <v>408</v>
      </c>
      <c r="G77" s="54" t="s">
        <v>409</v>
      </c>
      <c r="H77" s="54" t="s">
        <v>410</v>
      </c>
      <c r="I77" s="54" t="s">
        <v>411</v>
      </c>
      <c r="J77" s="54" t="s">
        <v>412</v>
      </c>
      <c r="K77" s="54" t="s">
        <v>68</v>
      </c>
    </row>
    <row r="78" spans="1:12" x14ac:dyDescent="0.2">
      <c r="A78" s="7"/>
      <c r="B78" s="54" t="s">
        <v>105</v>
      </c>
      <c r="C78" s="54" t="s">
        <v>395</v>
      </c>
      <c r="D78" s="54" t="s">
        <v>75</v>
      </c>
      <c r="E78" s="54" t="s">
        <v>76</v>
      </c>
      <c r="F78" s="54" t="s">
        <v>106</v>
      </c>
      <c r="G78" s="54" t="s">
        <v>107</v>
      </c>
      <c r="H78" s="55">
        <v>724522793</v>
      </c>
      <c r="I78" s="54"/>
      <c r="J78" s="54" t="s">
        <v>131</v>
      </c>
      <c r="K78" s="54" t="s">
        <v>68</v>
      </c>
      <c r="L78" s="1">
        <v>48</v>
      </c>
    </row>
    <row r="79" spans="1:12" s="7" customFormat="1" x14ac:dyDescent="0.2">
      <c r="B79" s="7" t="s">
        <v>413</v>
      </c>
      <c r="C79" s="7" t="s">
        <v>82</v>
      </c>
      <c r="D79" s="7" t="s">
        <v>414</v>
      </c>
      <c r="E79" s="7" t="s">
        <v>415</v>
      </c>
      <c r="F79" s="7" t="s">
        <v>416</v>
      </c>
      <c r="G79" s="7" t="s">
        <v>417</v>
      </c>
      <c r="H79" s="7" t="s">
        <v>418</v>
      </c>
      <c r="I79" s="7" t="s">
        <v>418</v>
      </c>
      <c r="J79" s="7" t="s">
        <v>419</v>
      </c>
      <c r="K79" s="7" t="s">
        <v>420</v>
      </c>
    </row>
    <row r="80" spans="1:12" s="7" customFormat="1" x14ac:dyDescent="0.2">
      <c r="B80" s="7" t="s">
        <v>421</v>
      </c>
      <c r="C80" s="7" t="s">
        <v>2304</v>
      </c>
      <c r="D80" s="7" t="s">
        <v>422</v>
      </c>
      <c r="E80" s="7" t="s">
        <v>423</v>
      </c>
      <c r="F80" s="7" t="s">
        <v>424</v>
      </c>
      <c r="G80" s="7" t="s">
        <v>425</v>
      </c>
      <c r="H80" s="9">
        <v>380743853</v>
      </c>
      <c r="I80" s="7" t="s">
        <v>426</v>
      </c>
      <c r="J80" s="7" t="s">
        <v>427</v>
      </c>
      <c r="K80" s="7" t="s">
        <v>420</v>
      </c>
    </row>
    <row r="81" spans="2:11" s="7" customFormat="1" x14ac:dyDescent="0.2">
      <c r="B81" s="7" t="s">
        <v>428</v>
      </c>
      <c r="C81" s="7" t="s">
        <v>2239</v>
      </c>
      <c r="D81" s="7" t="s">
        <v>429</v>
      </c>
      <c r="E81" s="7" t="s">
        <v>430</v>
      </c>
      <c r="F81" s="7" t="s">
        <v>431</v>
      </c>
      <c r="G81" s="7" t="s">
        <v>132</v>
      </c>
      <c r="H81" s="7" t="s">
        <v>432</v>
      </c>
      <c r="I81" s="7" t="s">
        <v>432</v>
      </c>
      <c r="J81" s="7" t="s">
        <v>435</v>
      </c>
      <c r="K81" s="7" t="s">
        <v>420</v>
      </c>
    </row>
    <row r="82" spans="2:11" s="7" customFormat="1" x14ac:dyDescent="0.2">
      <c r="B82" s="7" t="s">
        <v>436</v>
      </c>
      <c r="C82" s="7" t="s">
        <v>2232</v>
      </c>
      <c r="D82" s="7" t="s">
        <v>437</v>
      </c>
      <c r="E82" s="7" t="s">
        <v>438</v>
      </c>
      <c r="F82" s="7" t="s">
        <v>439</v>
      </c>
      <c r="G82" s="7" t="s">
        <v>440</v>
      </c>
      <c r="H82" s="7" t="s">
        <v>441</v>
      </c>
      <c r="I82" s="7" t="s">
        <v>442</v>
      </c>
      <c r="J82" s="7" t="s">
        <v>443</v>
      </c>
      <c r="K82" s="7" t="s">
        <v>420</v>
      </c>
    </row>
    <row r="83" spans="2:11" s="7" customFormat="1" x14ac:dyDescent="0.2">
      <c r="B83" s="7" t="s">
        <v>444</v>
      </c>
      <c r="C83" s="7" t="s">
        <v>82</v>
      </c>
      <c r="D83" s="7" t="s">
        <v>498</v>
      </c>
      <c r="E83" s="7" t="s">
        <v>445</v>
      </c>
      <c r="F83" s="7" t="s">
        <v>446</v>
      </c>
      <c r="G83" s="7" t="s">
        <v>447</v>
      </c>
      <c r="H83" s="7" t="s">
        <v>448</v>
      </c>
      <c r="I83" s="7" t="s">
        <v>448</v>
      </c>
      <c r="J83" s="7" t="s">
        <v>449</v>
      </c>
      <c r="K83" s="7" t="s">
        <v>420</v>
      </c>
    </row>
    <row r="84" spans="2:11" s="7" customFormat="1" x14ac:dyDescent="0.2">
      <c r="B84" s="7" t="s">
        <v>450</v>
      </c>
      <c r="C84" s="7" t="s">
        <v>2239</v>
      </c>
      <c r="D84" s="7" t="s">
        <v>451</v>
      </c>
      <c r="E84" s="7" t="s">
        <v>452</v>
      </c>
      <c r="F84" s="7" t="s">
        <v>453</v>
      </c>
      <c r="G84" s="7" t="s">
        <v>455</v>
      </c>
      <c r="H84" s="7" t="s">
        <v>456</v>
      </c>
      <c r="I84" s="7" t="s">
        <v>31</v>
      </c>
      <c r="J84" s="7" t="s">
        <v>457</v>
      </c>
      <c r="K84" s="7" t="s">
        <v>420</v>
      </c>
    </row>
    <row r="85" spans="2:11" s="7" customFormat="1" x14ac:dyDescent="0.2">
      <c r="B85" s="7" t="s">
        <v>458</v>
      </c>
      <c r="C85" s="7" t="s">
        <v>2304</v>
      </c>
      <c r="D85" s="7" t="s">
        <v>451</v>
      </c>
      <c r="E85" s="7" t="s">
        <v>452</v>
      </c>
      <c r="F85" s="7" t="s">
        <v>460</v>
      </c>
      <c r="G85" s="7" t="s">
        <v>461</v>
      </c>
      <c r="H85" s="7" t="s">
        <v>462</v>
      </c>
      <c r="I85" s="7" t="s">
        <v>463</v>
      </c>
      <c r="J85" s="7" t="s">
        <v>464</v>
      </c>
      <c r="K85" s="7" t="s">
        <v>420</v>
      </c>
    </row>
    <row r="86" spans="2:11" s="7" customFormat="1" x14ac:dyDescent="0.2">
      <c r="B86" s="7" t="s">
        <v>465</v>
      </c>
      <c r="C86" s="7" t="s">
        <v>82</v>
      </c>
      <c r="D86" s="7" t="s">
        <v>466</v>
      </c>
      <c r="E86" s="7" t="s">
        <v>467</v>
      </c>
      <c r="F86" s="7" t="s">
        <v>468</v>
      </c>
      <c r="G86" s="7" t="s">
        <v>469</v>
      </c>
      <c r="H86" s="9">
        <v>384321006</v>
      </c>
      <c r="I86" s="7" t="s">
        <v>470</v>
      </c>
      <c r="J86" s="7" t="s">
        <v>133</v>
      </c>
      <c r="K86" s="7" t="s">
        <v>420</v>
      </c>
    </row>
    <row r="87" spans="2:11" s="7" customFormat="1" x14ac:dyDescent="0.2">
      <c r="B87" s="7" t="s">
        <v>471</v>
      </c>
      <c r="C87" s="7" t="s">
        <v>2247</v>
      </c>
      <c r="D87" s="7" t="s">
        <v>472</v>
      </c>
      <c r="E87" s="7" t="s">
        <v>473</v>
      </c>
      <c r="F87" s="7" t="s">
        <v>474</v>
      </c>
      <c r="G87" s="7" t="s">
        <v>475</v>
      </c>
      <c r="H87" s="7" t="s">
        <v>476</v>
      </c>
      <c r="I87" s="7" t="s">
        <v>476</v>
      </c>
      <c r="J87" s="7" t="s">
        <v>477</v>
      </c>
      <c r="K87" s="7" t="s">
        <v>420</v>
      </c>
    </row>
    <row r="88" spans="2:11" s="7" customFormat="1" x14ac:dyDescent="0.2">
      <c r="B88" s="7" t="s">
        <v>478</v>
      </c>
      <c r="C88" s="7" t="s">
        <v>2239</v>
      </c>
      <c r="D88" s="7" t="s">
        <v>479</v>
      </c>
      <c r="E88" s="7" t="s">
        <v>480</v>
      </c>
      <c r="F88" s="7" t="s">
        <v>481</v>
      </c>
      <c r="G88" s="7" t="s">
        <v>482</v>
      </c>
      <c r="H88" s="7" t="s">
        <v>483</v>
      </c>
      <c r="I88" s="7" t="s">
        <v>483</v>
      </c>
      <c r="J88" s="7" t="s">
        <v>484</v>
      </c>
      <c r="K88" s="7" t="s">
        <v>420</v>
      </c>
    </row>
    <row r="89" spans="2:11" s="7" customFormat="1" x14ac:dyDescent="0.2">
      <c r="B89" s="7" t="s">
        <v>485</v>
      </c>
      <c r="C89" s="7" t="s">
        <v>2272</v>
      </c>
      <c r="D89" s="7" t="s">
        <v>486</v>
      </c>
      <c r="E89" s="7" t="s">
        <v>467</v>
      </c>
      <c r="F89" s="7" t="s">
        <v>487</v>
      </c>
      <c r="G89" s="7" t="s">
        <v>488</v>
      </c>
      <c r="H89" s="7" t="s">
        <v>489</v>
      </c>
      <c r="I89" s="7" t="s">
        <v>489</v>
      </c>
      <c r="J89" s="7" t="s">
        <v>490</v>
      </c>
      <c r="K89" s="7" t="s">
        <v>420</v>
      </c>
    </row>
    <row r="90" spans="2:11" s="7" customFormat="1" x14ac:dyDescent="0.2">
      <c r="B90" s="7" t="s">
        <v>491</v>
      </c>
      <c r="C90" s="7" t="s">
        <v>82</v>
      </c>
      <c r="D90" s="7" t="s">
        <v>492</v>
      </c>
      <c r="E90" s="7" t="s">
        <v>493</v>
      </c>
      <c r="F90" s="7" t="s">
        <v>494</v>
      </c>
      <c r="G90" s="7" t="s">
        <v>495</v>
      </c>
      <c r="H90" s="9">
        <v>385732608</v>
      </c>
      <c r="I90" s="7" t="s">
        <v>496</v>
      </c>
      <c r="J90" s="13" t="s">
        <v>1483</v>
      </c>
      <c r="K90" s="7" t="s">
        <v>420</v>
      </c>
    </row>
    <row r="91" spans="2:11" s="7" customFormat="1" x14ac:dyDescent="0.2">
      <c r="B91" s="7" t="s">
        <v>497</v>
      </c>
      <c r="C91" s="7" t="s">
        <v>2239</v>
      </c>
      <c r="D91" s="7" t="s">
        <v>498</v>
      </c>
      <c r="E91" s="7" t="s">
        <v>445</v>
      </c>
      <c r="F91" s="7" t="s">
        <v>499</v>
      </c>
      <c r="G91" s="7" t="s">
        <v>500</v>
      </c>
      <c r="H91" s="7" t="s">
        <v>501</v>
      </c>
      <c r="I91" s="7" t="s">
        <v>502</v>
      </c>
      <c r="J91" s="7" t="s">
        <v>503</v>
      </c>
      <c r="K91" s="7" t="s">
        <v>420</v>
      </c>
    </row>
    <row r="92" spans="2:11" s="7" customFormat="1" x14ac:dyDescent="0.2">
      <c r="B92" s="7" t="s">
        <v>504</v>
      </c>
      <c r="C92" s="7" t="s">
        <v>2239</v>
      </c>
      <c r="D92" s="7" t="s">
        <v>505</v>
      </c>
      <c r="E92" s="7" t="s">
        <v>506</v>
      </c>
      <c r="F92" s="7" t="s">
        <v>507</v>
      </c>
      <c r="G92" s="7" t="s">
        <v>508</v>
      </c>
      <c r="H92" s="7" t="s">
        <v>509</v>
      </c>
      <c r="I92" s="7" t="s">
        <v>509</v>
      </c>
      <c r="J92" s="7" t="s">
        <v>510</v>
      </c>
      <c r="K92" s="7" t="s">
        <v>420</v>
      </c>
    </row>
    <row r="93" spans="2:11" s="7" customFormat="1" x14ac:dyDescent="0.2">
      <c r="B93" s="7" t="s">
        <v>511</v>
      </c>
      <c r="C93" s="7" t="s">
        <v>2272</v>
      </c>
      <c r="D93" s="7" t="s">
        <v>505</v>
      </c>
      <c r="E93" s="7" t="s">
        <v>506</v>
      </c>
      <c r="F93" s="7" t="s">
        <v>512</v>
      </c>
      <c r="G93" s="7" t="s">
        <v>508</v>
      </c>
      <c r="H93" s="7" t="s">
        <v>513</v>
      </c>
      <c r="I93" s="7" t="s">
        <v>513</v>
      </c>
      <c r="J93" s="7" t="s">
        <v>510</v>
      </c>
      <c r="K93" s="7" t="s">
        <v>420</v>
      </c>
    </row>
    <row r="94" spans="2:11" s="7" customFormat="1" x14ac:dyDescent="0.2">
      <c r="B94" s="7" t="s">
        <v>514</v>
      </c>
      <c r="C94" s="7" t="s">
        <v>2247</v>
      </c>
      <c r="D94" s="7" t="s">
        <v>479</v>
      </c>
      <c r="E94" s="7" t="s">
        <v>480</v>
      </c>
      <c r="F94" s="7" t="s">
        <v>515</v>
      </c>
      <c r="G94" s="7" t="s">
        <v>2368</v>
      </c>
      <c r="H94" s="9">
        <v>382212564</v>
      </c>
      <c r="I94" s="7" t="s">
        <v>516</v>
      </c>
      <c r="J94" s="7" t="s">
        <v>517</v>
      </c>
      <c r="K94" s="7" t="s">
        <v>420</v>
      </c>
    </row>
    <row r="95" spans="2:11" s="7" customFormat="1" x14ac:dyDescent="0.2">
      <c r="B95" s="7" t="s">
        <v>518</v>
      </c>
      <c r="C95" s="7" t="s">
        <v>82</v>
      </c>
      <c r="D95" s="7" t="s">
        <v>520</v>
      </c>
      <c r="E95" s="7" t="s">
        <v>521</v>
      </c>
      <c r="F95" s="7" t="s">
        <v>2378</v>
      </c>
      <c r="G95" s="7" t="s">
        <v>522</v>
      </c>
      <c r="H95" s="7" t="s">
        <v>523</v>
      </c>
      <c r="I95" s="7" t="s">
        <v>523</v>
      </c>
      <c r="J95" s="7" t="s">
        <v>524</v>
      </c>
      <c r="K95" s="7" t="s">
        <v>420</v>
      </c>
    </row>
    <row r="96" spans="2:11" s="7" customFormat="1" x14ac:dyDescent="0.2">
      <c r="B96" s="7" t="s">
        <v>525</v>
      </c>
      <c r="C96" s="7" t="s">
        <v>2239</v>
      </c>
      <c r="D96" s="7" t="s">
        <v>451</v>
      </c>
      <c r="E96" s="7" t="s">
        <v>452</v>
      </c>
      <c r="F96" s="7" t="s">
        <v>526</v>
      </c>
      <c r="G96" s="7" t="s">
        <v>508</v>
      </c>
      <c r="H96" s="7" t="s">
        <v>527</v>
      </c>
      <c r="I96" s="7" t="s">
        <v>527</v>
      </c>
      <c r="J96" s="7" t="s">
        <v>510</v>
      </c>
      <c r="K96" s="7" t="s">
        <v>420</v>
      </c>
    </row>
    <row r="97" spans="1:12" s="7" customFormat="1" x14ac:dyDescent="0.2">
      <c r="B97" s="7" t="s">
        <v>528</v>
      </c>
      <c r="C97" s="7" t="s">
        <v>2239</v>
      </c>
      <c r="D97" s="7" t="s">
        <v>520</v>
      </c>
      <c r="E97" s="7" t="s">
        <v>521</v>
      </c>
      <c r="F97" s="7" t="s">
        <v>529</v>
      </c>
      <c r="G97" s="7" t="s">
        <v>530</v>
      </c>
      <c r="H97" s="7" t="s">
        <v>532</v>
      </c>
      <c r="I97" s="7" t="s">
        <v>532</v>
      </c>
      <c r="J97" s="7" t="s">
        <v>533</v>
      </c>
      <c r="K97" s="7" t="s">
        <v>420</v>
      </c>
    </row>
    <row r="98" spans="1:12" s="7" customFormat="1" x14ac:dyDescent="0.2">
      <c r="B98" s="7" t="s">
        <v>534</v>
      </c>
      <c r="C98" s="7" t="s">
        <v>2239</v>
      </c>
      <c r="D98" s="7" t="s">
        <v>535</v>
      </c>
      <c r="E98" s="7" t="s">
        <v>536</v>
      </c>
      <c r="F98" s="7" t="s">
        <v>537</v>
      </c>
      <c r="G98" s="7" t="s">
        <v>2339</v>
      </c>
      <c r="H98" s="7" t="s">
        <v>538</v>
      </c>
      <c r="I98" s="7" t="s">
        <v>539</v>
      </c>
      <c r="J98" s="7" t="s">
        <v>540</v>
      </c>
      <c r="K98" s="7" t="s">
        <v>420</v>
      </c>
    </row>
    <row r="99" spans="1:12" s="7" customFormat="1" x14ac:dyDescent="0.2">
      <c r="B99" s="7" t="s">
        <v>541</v>
      </c>
      <c r="C99" s="7" t="s">
        <v>2304</v>
      </c>
      <c r="D99" s="7" t="s">
        <v>542</v>
      </c>
      <c r="E99" s="7" t="s">
        <v>543</v>
      </c>
      <c r="F99" s="7" t="s">
        <v>544</v>
      </c>
      <c r="G99" s="7" t="s">
        <v>447</v>
      </c>
      <c r="H99" s="7" t="s">
        <v>545</v>
      </c>
      <c r="I99" s="7" t="s">
        <v>545</v>
      </c>
      <c r="J99" s="7" t="s">
        <v>546</v>
      </c>
      <c r="K99" s="7" t="s">
        <v>420</v>
      </c>
    </row>
    <row r="100" spans="1:12" s="7" customFormat="1" x14ac:dyDescent="0.2">
      <c r="B100" s="7" t="s">
        <v>547</v>
      </c>
      <c r="C100" s="7" t="s">
        <v>2239</v>
      </c>
      <c r="D100" s="7" t="s">
        <v>542</v>
      </c>
      <c r="E100" s="7" t="s">
        <v>543</v>
      </c>
      <c r="F100" s="7" t="s">
        <v>548</v>
      </c>
      <c r="G100" s="7" t="s">
        <v>495</v>
      </c>
      <c r="H100" s="7" t="s">
        <v>549</v>
      </c>
      <c r="I100" s="7" t="s">
        <v>550</v>
      </c>
      <c r="J100" s="7" t="s">
        <v>551</v>
      </c>
      <c r="K100" s="7" t="s">
        <v>420</v>
      </c>
    </row>
    <row r="101" spans="1:12" s="7" customFormat="1" x14ac:dyDescent="0.2">
      <c r="B101" s="7" t="s">
        <v>552</v>
      </c>
      <c r="C101" s="7" t="s">
        <v>17</v>
      </c>
      <c r="D101" s="7" t="s">
        <v>553</v>
      </c>
      <c r="E101" s="7" t="s">
        <v>554</v>
      </c>
      <c r="F101" s="7" t="s">
        <v>555</v>
      </c>
      <c r="G101" s="7" t="s">
        <v>508</v>
      </c>
      <c r="H101" s="7" t="s">
        <v>556</v>
      </c>
      <c r="I101" s="7" t="s">
        <v>557</v>
      </c>
      <c r="J101" s="7" t="s">
        <v>510</v>
      </c>
      <c r="K101" s="7" t="s">
        <v>420</v>
      </c>
    </row>
    <row r="102" spans="1:12" s="7" customFormat="1" x14ac:dyDescent="0.2">
      <c r="B102" s="7" t="s">
        <v>558</v>
      </c>
      <c r="C102" s="7" t="s">
        <v>82</v>
      </c>
      <c r="D102" s="7" t="s">
        <v>559</v>
      </c>
      <c r="E102" s="7" t="s">
        <v>560</v>
      </c>
      <c r="F102" s="7" t="s">
        <v>561</v>
      </c>
      <c r="G102" s="7" t="s">
        <v>562</v>
      </c>
      <c r="H102" s="7" t="s">
        <v>563</v>
      </c>
      <c r="I102" s="7" t="s">
        <v>563</v>
      </c>
      <c r="J102" s="7" t="s">
        <v>564</v>
      </c>
      <c r="K102" s="7" t="s">
        <v>420</v>
      </c>
    </row>
    <row r="103" spans="1:12" s="15" customFormat="1" x14ac:dyDescent="0.2">
      <c r="B103" s="19" t="s">
        <v>883</v>
      </c>
      <c r="C103" s="21" t="s">
        <v>273</v>
      </c>
      <c r="D103" s="19" t="s">
        <v>884</v>
      </c>
      <c r="E103" s="15" t="s">
        <v>885</v>
      </c>
      <c r="F103" s="16" t="s">
        <v>459</v>
      </c>
      <c r="G103" s="16" t="s">
        <v>1003</v>
      </c>
      <c r="H103" s="17">
        <v>380750995</v>
      </c>
      <c r="I103" s="17"/>
      <c r="J103" s="18" t="s">
        <v>886</v>
      </c>
      <c r="K103" s="15" t="s">
        <v>420</v>
      </c>
    </row>
    <row r="104" spans="1:12" s="7" customFormat="1" x14ac:dyDescent="0.2">
      <c r="B104" s="7" t="s">
        <v>583</v>
      </c>
      <c r="C104" s="7" t="s">
        <v>395</v>
      </c>
      <c r="D104" s="7" t="s">
        <v>584</v>
      </c>
      <c r="E104" s="7" t="s">
        <v>585</v>
      </c>
      <c r="F104" s="7" t="s">
        <v>586</v>
      </c>
      <c r="G104" s="7" t="s">
        <v>587</v>
      </c>
      <c r="H104" s="9">
        <v>381218613</v>
      </c>
      <c r="I104" s="7" t="s">
        <v>31</v>
      </c>
      <c r="J104" s="7" t="s">
        <v>588</v>
      </c>
      <c r="K104" s="7" t="s">
        <v>420</v>
      </c>
    </row>
    <row r="105" spans="1:12" s="7" customFormat="1" x14ac:dyDescent="0.2">
      <c r="B105" s="7" t="s">
        <v>589</v>
      </c>
      <c r="C105" s="7" t="s">
        <v>395</v>
      </c>
      <c r="D105" s="7" t="s">
        <v>590</v>
      </c>
      <c r="E105" s="7" t="s">
        <v>591</v>
      </c>
      <c r="F105" s="7" t="s">
        <v>592</v>
      </c>
      <c r="G105" s="7" t="s">
        <v>593</v>
      </c>
      <c r="H105" s="9">
        <v>384721017</v>
      </c>
      <c r="I105" s="7" t="s">
        <v>594</v>
      </c>
      <c r="J105" s="7" t="s">
        <v>595</v>
      </c>
      <c r="K105" s="7" t="s">
        <v>420</v>
      </c>
    </row>
    <row r="106" spans="1:12" s="7" customFormat="1" x14ac:dyDescent="0.2">
      <c r="B106" s="7" t="s">
        <v>596</v>
      </c>
      <c r="C106" s="7" t="s">
        <v>395</v>
      </c>
      <c r="D106" s="7" t="s">
        <v>451</v>
      </c>
      <c r="E106" s="7" t="s">
        <v>452</v>
      </c>
      <c r="F106" s="7" t="s">
        <v>597</v>
      </c>
      <c r="G106" s="7" t="s">
        <v>598</v>
      </c>
      <c r="H106" s="9">
        <v>387203193</v>
      </c>
      <c r="I106" s="7" t="s">
        <v>599</v>
      </c>
      <c r="J106" s="7" t="s">
        <v>600</v>
      </c>
      <c r="K106" s="7" t="s">
        <v>420</v>
      </c>
    </row>
    <row r="107" spans="1:12" s="7" customFormat="1" x14ac:dyDescent="0.2">
      <c r="B107" s="7" t="s">
        <v>601</v>
      </c>
      <c r="C107" s="7" t="s">
        <v>395</v>
      </c>
      <c r="D107" s="7" t="s">
        <v>602</v>
      </c>
      <c r="E107" s="7" t="s">
        <v>603</v>
      </c>
      <c r="F107" s="7" t="s">
        <v>604</v>
      </c>
      <c r="G107" s="7" t="s">
        <v>605</v>
      </c>
      <c r="H107" s="7" t="s">
        <v>606</v>
      </c>
      <c r="I107" s="7" t="s">
        <v>607</v>
      </c>
      <c r="J107" s="7" t="s">
        <v>608</v>
      </c>
      <c r="K107" s="7" t="s">
        <v>420</v>
      </c>
    </row>
    <row r="108" spans="1:12" s="7" customFormat="1" x14ac:dyDescent="0.2">
      <c r="B108" s="7" t="s">
        <v>609</v>
      </c>
      <c r="C108" s="7" t="s">
        <v>395</v>
      </c>
      <c r="D108" s="7" t="s">
        <v>429</v>
      </c>
      <c r="E108" s="7" t="s">
        <v>430</v>
      </c>
      <c r="F108" s="7" t="s">
        <v>134</v>
      </c>
      <c r="G108" s="7" t="s">
        <v>610</v>
      </c>
      <c r="H108" s="7" t="s">
        <v>611</v>
      </c>
      <c r="I108" s="7" t="s">
        <v>612</v>
      </c>
      <c r="J108" s="14" t="s">
        <v>1044</v>
      </c>
      <c r="K108" s="7" t="s">
        <v>420</v>
      </c>
    </row>
    <row r="109" spans="1:12" s="7" customFormat="1" x14ac:dyDescent="0.2">
      <c r="B109" s="7" t="s">
        <v>613</v>
      </c>
      <c r="C109" s="7" t="s">
        <v>395</v>
      </c>
      <c r="D109" s="7" t="s">
        <v>590</v>
      </c>
      <c r="E109" s="7" t="s">
        <v>614</v>
      </c>
      <c r="F109" s="7" t="s">
        <v>615</v>
      </c>
      <c r="G109" s="7" t="s">
        <v>616</v>
      </c>
      <c r="H109" s="7" t="s">
        <v>594</v>
      </c>
      <c r="I109" s="7" t="s">
        <v>594</v>
      </c>
      <c r="J109" s="7" t="s">
        <v>617</v>
      </c>
      <c r="K109" s="7" t="s">
        <v>420</v>
      </c>
      <c r="L109" s="7">
        <v>31</v>
      </c>
    </row>
    <row r="110" spans="1:12" x14ac:dyDescent="0.2">
      <c r="A110" s="7"/>
      <c r="B110" s="3" t="s">
        <v>623</v>
      </c>
      <c r="C110" s="3" t="s">
        <v>2239</v>
      </c>
      <c r="D110" s="3" t="s">
        <v>624</v>
      </c>
      <c r="E110" s="3" t="s">
        <v>625</v>
      </c>
      <c r="F110" s="3" t="s">
        <v>626</v>
      </c>
      <c r="G110" s="3" t="s">
        <v>135</v>
      </c>
      <c r="H110" s="3" t="s">
        <v>627</v>
      </c>
      <c r="I110" s="3" t="s">
        <v>627</v>
      </c>
      <c r="J110" s="3" t="s">
        <v>136</v>
      </c>
      <c r="K110" s="3" t="s">
        <v>628</v>
      </c>
    </row>
    <row r="111" spans="1:12" x14ac:dyDescent="0.2">
      <c r="A111" s="7"/>
      <c r="B111" s="3" t="s">
        <v>629</v>
      </c>
      <c r="C111" s="3" t="s">
        <v>82</v>
      </c>
      <c r="D111" s="3" t="s">
        <v>630</v>
      </c>
      <c r="E111" s="3" t="s">
        <v>631</v>
      </c>
      <c r="F111" s="3" t="s">
        <v>632</v>
      </c>
      <c r="G111" s="3" t="s">
        <v>633</v>
      </c>
      <c r="H111" s="3" t="s">
        <v>634</v>
      </c>
      <c r="I111" s="3" t="s">
        <v>635</v>
      </c>
      <c r="J111" s="20" t="s">
        <v>137</v>
      </c>
      <c r="K111" s="3" t="s">
        <v>628</v>
      </c>
    </row>
    <row r="112" spans="1:12" x14ac:dyDescent="0.2">
      <c r="A112" s="7"/>
      <c r="B112" s="3" t="s">
        <v>660</v>
      </c>
      <c r="C112" s="3" t="s">
        <v>2239</v>
      </c>
      <c r="D112" s="3" t="s">
        <v>661</v>
      </c>
      <c r="E112" s="3" t="s">
        <v>662</v>
      </c>
      <c r="F112" s="3" t="s">
        <v>663</v>
      </c>
      <c r="G112" s="3" t="s">
        <v>664</v>
      </c>
      <c r="H112" s="3" t="s">
        <v>665</v>
      </c>
      <c r="I112" s="3" t="s">
        <v>666</v>
      </c>
      <c r="J112" s="3" t="s">
        <v>667</v>
      </c>
      <c r="K112" s="3" t="s">
        <v>628</v>
      </c>
    </row>
    <row r="113" spans="1:11" x14ac:dyDescent="0.2">
      <c r="A113" s="7"/>
      <c r="B113" s="3" t="s">
        <v>565</v>
      </c>
      <c r="C113" s="3" t="s">
        <v>2239</v>
      </c>
      <c r="D113" s="3" t="s">
        <v>566</v>
      </c>
      <c r="E113" s="3" t="s">
        <v>567</v>
      </c>
      <c r="F113" s="3" t="s">
        <v>568</v>
      </c>
      <c r="G113" s="10" t="s">
        <v>138</v>
      </c>
      <c r="H113" s="3" t="s">
        <v>569</v>
      </c>
      <c r="I113" s="3" t="s">
        <v>569</v>
      </c>
      <c r="J113" s="3" t="s">
        <v>570</v>
      </c>
      <c r="K113" s="3" t="s">
        <v>628</v>
      </c>
    </row>
    <row r="114" spans="1:11" x14ac:dyDescent="0.2">
      <c r="A114" s="7"/>
      <c r="B114" s="3" t="s">
        <v>668</v>
      </c>
      <c r="C114" s="3" t="s">
        <v>2239</v>
      </c>
      <c r="D114" s="3" t="s">
        <v>674</v>
      </c>
      <c r="E114" s="3" t="s">
        <v>675</v>
      </c>
      <c r="F114" s="3" t="s">
        <v>676</v>
      </c>
      <c r="G114" s="3" t="s">
        <v>677</v>
      </c>
      <c r="H114" s="3" t="s">
        <v>678</v>
      </c>
      <c r="I114" s="3" t="s">
        <v>679</v>
      </c>
      <c r="J114" s="3" t="s">
        <v>680</v>
      </c>
      <c r="K114" s="3" t="s">
        <v>628</v>
      </c>
    </row>
    <row r="115" spans="1:11" x14ac:dyDescent="0.2">
      <c r="A115" s="7"/>
      <c r="B115" s="3" t="s">
        <v>681</v>
      </c>
      <c r="C115" s="3" t="s">
        <v>82</v>
      </c>
      <c r="D115" s="3" t="s">
        <v>682</v>
      </c>
      <c r="E115" s="3" t="s">
        <v>683</v>
      </c>
      <c r="F115" s="3" t="s">
        <v>684</v>
      </c>
      <c r="G115" s="3" t="s">
        <v>139</v>
      </c>
      <c r="H115" s="3" t="s">
        <v>685</v>
      </c>
      <c r="I115" s="3" t="s">
        <v>685</v>
      </c>
      <c r="J115" s="3" t="s">
        <v>686</v>
      </c>
      <c r="K115" s="3" t="s">
        <v>628</v>
      </c>
    </row>
    <row r="116" spans="1:11" x14ac:dyDescent="0.2">
      <c r="A116" s="7"/>
      <c r="B116" s="3" t="s">
        <v>687</v>
      </c>
      <c r="C116" s="3" t="s">
        <v>2239</v>
      </c>
      <c r="D116" s="3" t="s">
        <v>688</v>
      </c>
      <c r="E116" s="3" t="s">
        <v>625</v>
      </c>
      <c r="F116" s="3" t="s">
        <v>689</v>
      </c>
      <c r="G116" s="3" t="s">
        <v>690</v>
      </c>
      <c r="H116" s="3" t="s">
        <v>691</v>
      </c>
      <c r="I116" s="3" t="s">
        <v>691</v>
      </c>
      <c r="J116" s="27" t="s">
        <v>140</v>
      </c>
      <c r="K116" s="3" t="s">
        <v>628</v>
      </c>
    </row>
    <row r="117" spans="1:11" x14ac:dyDescent="0.2">
      <c r="A117" s="7"/>
      <c r="B117" s="3" t="s">
        <v>571</v>
      </c>
      <c r="C117" s="3" t="s">
        <v>572</v>
      </c>
      <c r="D117" s="3" t="s">
        <v>566</v>
      </c>
      <c r="E117" s="3" t="s">
        <v>567</v>
      </c>
      <c r="F117" s="3" t="s">
        <v>573</v>
      </c>
      <c r="G117" s="3" t="s">
        <v>574</v>
      </c>
      <c r="H117" s="3" t="s">
        <v>575</v>
      </c>
      <c r="I117" s="3" t="s">
        <v>575</v>
      </c>
      <c r="J117" s="3" t="s">
        <v>576</v>
      </c>
      <c r="K117" s="3" t="s">
        <v>628</v>
      </c>
    </row>
    <row r="118" spans="1:11" x14ac:dyDescent="0.2">
      <c r="A118" s="7"/>
      <c r="B118" s="3" t="s">
        <v>692</v>
      </c>
      <c r="C118" s="3" t="s">
        <v>2304</v>
      </c>
      <c r="D118" s="3" t="s">
        <v>688</v>
      </c>
      <c r="E118" s="3" t="s">
        <v>625</v>
      </c>
      <c r="F118" s="3" t="s">
        <v>693</v>
      </c>
      <c r="G118" s="3" t="s">
        <v>694</v>
      </c>
      <c r="H118" s="8">
        <v>377241224</v>
      </c>
      <c r="I118" s="3" t="s">
        <v>695</v>
      </c>
      <c r="J118" s="3" t="s">
        <v>696</v>
      </c>
      <c r="K118" s="3" t="s">
        <v>628</v>
      </c>
    </row>
    <row r="119" spans="1:11" x14ac:dyDescent="0.2">
      <c r="A119" s="7"/>
      <c r="B119" s="3" t="s">
        <v>697</v>
      </c>
      <c r="C119" s="3" t="s">
        <v>2239</v>
      </c>
      <c r="D119" s="3" t="s">
        <v>698</v>
      </c>
      <c r="E119" s="3" t="s">
        <v>699</v>
      </c>
      <c r="F119" s="3" t="s">
        <v>700</v>
      </c>
      <c r="G119" s="3" t="s">
        <v>2330</v>
      </c>
      <c r="H119" s="3" t="s">
        <v>142</v>
      </c>
      <c r="I119" s="3" t="s">
        <v>701</v>
      </c>
      <c r="J119" s="27" t="s">
        <v>141</v>
      </c>
      <c r="K119" s="3" t="s">
        <v>628</v>
      </c>
    </row>
    <row r="120" spans="1:11" x14ac:dyDescent="0.2">
      <c r="A120" s="7"/>
      <c r="B120" s="3" t="s">
        <v>702</v>
      </c>
      <c r="C120" s="3" t="s">
        <v>2232</v>
      </c>
      <c r="D120" s="3" t="s">
        <v>703</v>
      </c>
      <c r="E120" s="3" t="s">
        <v>724</v>
      </c>
      <c r="F120" s="3" t="s">
        <v>725</v>
      </c>
      <c r="G120" s="37" t="s">
        <v>2337</v>
      </c>
      <c r="H120" s="8">
        <v>373300539</v>
      </c>
      <c r="I120" s="3" t="s">
        <v>726</v>
      </c>
      <c r="J120" s="3" t="s">
        <v>2338</v>
      </c>
      <c r="K120" s="3" t="s">
        <v>628</v>
      </c>
    </row>
    <row r="121" spans="1:11" x14ac:dyDescent="0.2">
      <c r="A121" s="7"/>
      <c r="B121" s="3" t="s">
        <v>727</v>
      </c>
      <c r="C121" s="3" t="s">
        <v>2247</v>
      </c>
      <c r="D121" s="3" t="s">
        <v>661</v>
      </c>
      <c r="E121" s="3" t="s">
        <v>662</v>
      </c>
      <c r="F121" s="3" t="s">
        <v>728</v>
      </c>
      <c r="G121" s="3" t="s">
        <v>143</v>
      </c>
      <c r="H121" s="3" t="s">
        <v>729</v>
      </c>
      <c r="I121" s="3" t="s">
        <v>729</v>
      </c>
      <c r="J121" s="3" t="s">
        <v>730</v>
      </c>
      <c r="K121" s="3" t="s">
        <v>628</v>
      </c>
    </row>
    <row r="122" spans="1:11" x14ac:dyDescent="0.2">
      <c r="A122" s="7"/>
      <c r="B122" s="3" t="s">
        <v>731</v>
      </c>
      <c r="C122" s="3" t="s">
        <v>2304</v>
      </c>
      <c r="D122" s="3" t="s">
        <v>732</v>
      </c>
      <c r="E122" s="3" t="s">
        <v>733</v>
      </c>
      <c r="F122" s="3" t="s">
        <v>734</v>
      </c>
      <c r="G122" s="3" t="s">
        <v>735</v>
      </c>
      <c r="H122" s="3" t="s">
        <v>736</v>
      </c>
      <c r="I122" s="3" t="s">
        <v>31</v>
      </c>
      <c r="J122" s="3" t="s">
        <v>737</v>
      </c>
      <c r="K122" s="3" t="s">
        <v>628</v>
      </c>
    </row>
    <row r="123" spans="1:11" x14ac:dyDescent="0.2">
      <c r="A123" s="7"/>
      <c r="B123" s="3" t="s">
        <v>738</v>
      </c>
      <c r="C123" s="3" t="s">
        <v>82</v>
      </c>
      <c r="D123" s="3" t="s">
        <v>739</v>
      </c>
      <c r="E123" s="3" t="s">
        <v>740</v>
      </c>
      <c r="F123" s="3" t="s">
        <v>741</v>
      </c>
      <c r="G123" s="3" t="s">
        <v>742</v>
      </c>
      <c r="H123" s="3" t="s">
        <v>743</v>
      </c>
      <c r="I123" s="3" t="s">
        <v>744</v>
      </c>
      <c r="J123" s="3" t="s">
        <v>745</v>
      </c>
      <c r="K123" s="3" t="s">
        <v>628</v>
      </c>
    </row>
    <row r="124" spans="1:11" x14ac:dyDescent="0.2">
      <c r="A124" s="7"/>
      <c r="B124" s="3" t="s">
        <v>747</v>
      </c>
      <c r="C124" s="3" t="s">
        <v>2239</v>
      </c>
      <c r="D124" s="3" t="s">
        <v>748</v>
      </c>
      <c r="E124" s="3" t="s">
        <v>749</v>
      </c>
      <c r="F124" s="3" t="s">
        <v>750</v>
      </c>
      <c r="G124" s="3" t="s">
        <v>751</v>
      </c>
      <c r="H124" s="8">
        <v>371729715</v>
      </c>
      <c r="I124" s="3" t="s">
        <v>752</v>
      </c>
      <c r="J124" s="3" t="s">
        <v>753</v>
      </c>
      <c r="K124" s="3" t="s">
        <v>628</v>
      </c>
    </row>
    <row r="125" spans="1:11" x14ac:dyDescent="0.2">
      <c r="A125" s="7"/>
      <c r="B125" s="3" t="s">
        <v>754</v>
      </c>
      <c r="C125" s="3" t="s">
        <v>82</v>
      </c>
      <c r="D125" s="3" t="s">
        <v>755</v>
      </c>
      <c r="E125" s="3" t="s">
        <v>756</v>
      </c>
      <c r="F125" s="3" t="s">
        <v>757</v>
      </c>
      <c r="G125" s="3" t="s">
        <v>758</v>
      </c>
      <c r="H125" s="8">
        <v>721735704</v>
      </c>
      <c r="I125" s="3" t="s">
        <v>759</v>
      </c>
      <c r="J125" s="3" t="s">
        <v>760</v>
      </c>
      <c r="K125" s="3" t="s">
        <v>628</v>
      </c>
    </row>
    <row r="126" spans="1:11" x14ac:dyDescent="0.2">
      <c r="A126" s="7"/>
      <c r="B126" s="3" t="s">
        <v>761</v>
      </c>
      <c r="C126" s="3" t="s">
        <v>82</v>
      </c>
      <c r="D126" s="3" t="s">
        <v>788</v>
      </c>
      <c r="E126" s="3" t="s">
        <v>789</v>
      </c>
      <c r="F126" s="3" t="s">
        <v>790</v>
      </c>
      <c r="G126" s="3" t="s">
        <v>791</v>
      </c>
      <c r="H126" s="8">
        <v>373396681</v>
      </c>
      <c r="I126" s="3" t="s">
        <v>792</v>
      </c>
      <c r="J126" s="3" t="s">
        <v>793</v>
      </c>
      <c r="K126" s="3" t="s">
        <v>628</v>
      </c>
    </row>
    <row r="127" spans="1:11" x14ac:dyDescent="0.2">
      <c r="A127" s="7"/>
      <c r="B127" s="3" t="s">
        <v>794</v>
      </c>
      <c r="C127" s="3" t="s">
        <v>2239</v>
      </c>
      <c r="D127" s="3" t="s">
        <v>795</v>
      </c>
      <c r="E127" s="3" t="s">
        <v>796</v>
      </c>
      <c r="F127" s="3" t="s">
        <v>797</v>
      </c>
      <c r="G127" s="3" t="s">
        <v>798</v>
      </c>
      <c r="H127" s="3" t="s">
        <v>799</v>
      </c>
      <c r="I127" s="3" t="s">
        <v>800</v>
      </c>
      <c r="J127" s="3" t="s">
        <v>801</v>
      </c>
      <c r="K127" s="3" t="s">
        <v>628</v>
      </c>
    </row>
    <row r="128" spans="1:11" x14ac:dyDescent="0.2">
      <c r="A128" s="7"/>
      <c r="B128" s="3" t="s">
        <v>577</v>
      </c>
      <c r="C128" s="3" t="s">
        <v>2239</v>
      </c>
      <c r="D128" s="3" t="s">
        <v>566</v>
      </c>
      <c r="E128" s="3" t="s">
        <v>567</v>
      </c>
      <c r="F128" s="3" t="s">
        <v>578</v>
      </c>
      <c r="G128" s="3" t="s">
        <v>579</v>
      </c>
      <c r="H128" s="3" t="s">
        <v>580</v>
      </c>
      <c r="I128" s="3" t="s">
        <v>581</v>
      </c>
      <c r="J128" s="3" t="s">
        <v>582</v>
      </c>
      <c r="K128" s="3" t="s">
        <v>628</v>
      </c>
    </row>
    <row r="129" spans="1:12" x14ac:dyDescent="0.2">
      <c r="A129" s="7"/>
      <c r="B129" s="3" t="s">
        <v>802</v>
      </c>
      <c r="C129" s="3" t="s">
        <v>2304</v>
      </c>
      <c r="D129" s="3" t="s">
        <v>803</v>
      </c>
      <c r="E129" s="3" t="s">
        <v>804</v>
      </c>
      <c r="F129" s="3" t="s">
        <v>805</v>
      </c>
      <c r="G129" s="3" t="s">
        <v>806</v>
      </c>
      <c r="H129" s="3" t="s">
        <v>807</v>
      </c>
      <c r="I129" s="3" t="s">
        <v>807</v>
      </c>
      <c r="J129" s="3" t="s">
        <v>808</v>
      </c>
      <c r="K129" s="3" t="s">
        <v>628</v>
      </c>
    </row>
    <row r="130" spans="1:12" x14ac:dyDescent="0.2">
      <c r="A130" s="7"/>
      <c r="B130" s="3" t="s">
        <v>809</v>
      </c>
      <c r="C130" s="3" t="s">
        <v>82</v>
      </c>
      <c r="D130" s="3" t="s">
        <v>630</v>
      </c>
      <c r="E130" s="3" t="s">
        <v>631</v>
      </c>
      <c r="F130" s="3" t="s">
        <v>810</v>
      </c>
      <c r="G130" s="3" t="s">
        <v>811</v>
      </c>
      <c r="H130" s="8">
        <v>376323953</v>
      </c>
      <c r="I130" s="8">
        <v>376387725</v>
      </c>
      <c r="J130" s="3" t="s">
        <v>812</v>
      </c>
      <c r="K130" s="3" t="s">
        <v>628</v>
      </c>
    </row>
    <row r="131" spans="1:12" x14ac:dyDescent="0.2">
      <c r="A131" s="7"/>
      <c r="B131" s="3" t="s">
        <v>813</v>
      </c>
      <c r="C131" s="3" t="s">
        <v>2304</v>
      </c>
      <c r="D131" s="3" t="s">
        <v>814</v>
      </c>
      <c r="E131" s="3" t="s">
        <v>815</v>
      </c>
      <c r="F131" s="3" t="s">
        <v>816</v>
      </c>
      <c r="G131" s="3" t="s">
        <v>817</v>
      </c>
      <c r="H131" s="8">
        <v>374627999</v>
      </c>
      <c r="I131" s="3" t="s">
        <v>818</v>
      </c>
      <c r="J131" s="3" t="s">
        <v>144</v>
      </c>
      <c r="K131" s="3" t="s">
        <v>628</v>
      </c>
    </row>
    <row r="132" spans="1:12" x14ac:dyDescent="0.2">
      <c r="A132" s="7"/>
      <c r="B132" s="3" t="s">
        <v>618</v>
      </c>
      <c r="C132" s="3" t="s">
        <v>395</v>
      </c>
      <c r="D132" s="3" t="s">
        <v>566</v>
      </c>
      <c r="E132" s="3" t="s">
        <v>567</v>
      </c>
      <c r="F132" s="3" t="s">
        <v>619</v>
      </c>
      <c r="G132" s="3" t="s">
        <v>620</v>
      </c>
      <c r="H132" s="8">
        <v>376310627</v>
      </c>
      <c r="I132" s="3" t="s">
        <v>621</v>
      </c>
      <c r="J132" s="3" t="s">
        <v>622</v>
      </c>
      <c r="K132" s="3" t="s">
        <v>628</v>
      </c>
    </row>
    <row r="133" spans="1:12" x14ac:dyDescent="0.2">
      <c r="A133" s="7"/>
      <c r="B133" s="3" t="s">
        <v>719</v>
      </c>
      <c r="C133" s="3" t="s">
        <v>1244</v>
      </c>
      <c r="D133" s="3" t="s">
        <v>698</v>
      </c>
      <c r="E133" s="3" t="s">
        <v>699</v>
      </c>
      <c r="F133" s="3" t="s">
        <v>2386</v>
      </c>
      <c r="G133" s="12" t="s">
        <v>2330</v>
      </c>
      <c r="H133" s="28">
        <v>371522754</v>
      </c>
      <c r="I133" s="3"/>
      <c r="J133" s="20" t="s">
        <v>141</v>
      </c>
      <c r="K133" s="3" t="s">
        <v>628</v>
      </c>
      <c r="L133" s="1">
        <v>24</v>
      </c>
    </row>
    <row r="134" spans="1:12" x14ac:dyDescent="0.2">
      <c r="A134" s="7"/>
      <c r="B134" s="7" t="s">
        <v>819</v>
      </c>
      <c r="C134" s="7" t="s">
        <v>2239</v>
      </c>
      <c r="D134" s="7" t="s">
        <v>820</v>
      </c>
      <c r="E134" s="7" t="s">
        <v>821</v>
      </c>
      <c r="F134" s="7" t="s">
        <v>822</v>
      </c>
      <c r="G134" s="7" t="s">
        <v>823</v>
      </c>
      <c r="H134" s="7" t="s">
        <v>824</v>
      </c>
      <c r="I134" s="7" t="s">
        <v>825</v>
      </c>
      <c r="J134" s="22" t="s">
        <v>145</v>
      </c>
      <c r="K134" s="7" t="s">
        <v>826</v>
      </c>
    </row>
    <row r="135" spans="1:12" x14ac:dyDescent="0.2">
      <c r="A135" s="7"/>
      <c r="B135" s="7" t="s">
        <v>827</v>
      </c>
      <c r="C135" s="7" t="s">
        <v>572</v>
      </c>
      <c r="D135" s="7" t="s">
        <v>828</v>
      </c>
      <c r="E135" s="7" t="s">
        <v>829</v>
      </c>
      <c r="F135" s="7" t="s">
        <v>146</v>
      </c>
      <c r="G135" s="7" t="s">
        <v>38</v>
      </c>
      <c r="H135" s="7" t="s">
        <v>830</v>
      </c>
      <c r="I135" s="7" t="s">
        <v>831</v>
      </c>
      <c r="J135" s="7" t="s">
        <v>832</v>
      </c>
      <c r="K135" s="7" t="s">
        <v>826</v>
      </c>
    </row>
    <row r="136" spans="1:12" x14ac:dyDescent="0.2">
      <c r="A136" s="7"/>
      <c r="B136" s="7" t="s">
        <v>833</v>
      </c>
      <c r="C136" s="7" t="s">
        <v>82</v>
      </c>
      <c r="D136" s="7" t="s">
        <v>834</v>
      </c>
      <c r="E136" s="7" t="s">
        <v>835</v>
      </c>
      <c r="F136" s="7" t="s">
        <v>836</v>
      </c>
      <c r="G136" s="7" t="s">
        <v>837</v>
      </c>
      <c r="H136" s="7" t="s">
        <v>838</v>
      </c>
      <c r="I136" s="7" t="s">
        <v>839</v>
      </c>
      <c r="J136" s="13" t="s">
        <v>1746</v>
      </c>
      <c r="K136" s="7" t="s">
        <v>826</v>
      </c>
    </row>
    <row r="137" spans="1:12" x14ac:dyDescent="0.2">
      <c r="A137" s="7"/>
      <c r="B137" s="7" t="s">
        <v>840</v>
      </c>
      <c r="C137" s="7" t="s">
        <v>2247</v>
      </c>
      <c r="D137" s="7" t="s">
        <v>820</v>
      </c>
      <c r="E137" s="7" t="s">
        <v>821</v>
      </c>
      <c r="F137" s="7" t="s">
        <v>113</v>
      </c>
      <c r="G137" s="7" t="s">
        <v>147</v>
      </c>
      <c r="H137" s="9">
        <v>352467444</v>
      </c>
      <c r="I137" s="7" t="s">
        <v>841</v>
      </c>
      <c r="J137" s="7" t="s">
        <v>842</v>
      </c>
      <c r="K137" s="7" t="s">
        <v>826</v>
      </c>
    </row>
    <row r="138" spans="1:12" x14ac:dyDescent="0.2">
      <c r="A138" s="7"/>
      <c r="B138" s="7" t="s">
        <v>843</v>
      </c>
      <c r="C138" s="7" t="s">
        <v>2304</v>
      </c>
      <c r="D138" s="7" t="s">
        <v>844</v>
      </c>
      <c r="E138" s="7" t="s">
        <v>845</v>
      </c>
      <c r="F138" s="7" t="s">
        <v>846</v>
      </c>
      <c r="G138" s="7" t="s">
        <v>847</v>
      </c>
      <c r="H138" s="7" t="s">
        <v>848</v>
      </c>
      <c r="I138" s="7" t="s">
        <v>848</v>
      </c>
      <c r="J138" s="7" t="s">
        <v>849</v>
      </c>
      <c r="K138" s="7" t="s">
        <v>826</v>
      </c>
    </row>
    <row r="139" spans="1:12" x14ac:dyDescent="0.2">
      <c r="A139" s="7"/>
      <c r="B139" s="7" t="s">
        <v>850</v>
      </c>
      <c r="C139" s="7" t="s">
        <v>2239</v>
      </c>
      <c r="D139" s="7" t="s">
        <v>851</v>
      </c>
      <c r="E139" s="7" t="s">
        <v>852</v>
      </c>
      <c r="F139" s="7" t="s">
        <v>853</v>
      </c>
      <c r="G139" s="7" t="s">
        <v>38</v>
      </c>
      <c r="H139" s="7" t="s">
        <v>148</v>
      </c>
      <c r="I139" s="7" t="s">
        <v>854</v>
      </c>
      <c r="J139" s="7" t="s">
        <v>855</v>
      </c>
      <c r="K139" s="7" t="s">
        <v>826</v>
      </c>
    </row>
    <row r="140" spans="1:12" x14ac:dyDescent="0.2">
      <c r="A140" s="7"/>
      <c r="B140" s="7" t="s">
        <v>856</v>
      </c>
      <c r="C140" s="7" t="s">
        <v>82</v>
      </c>
      <c r="D140" s="7" t="s">
        <v>857</v>
      </c>
      <c r="E140" s="7" t="s">
        <v>858</v>
      </c>
      <c r="F140" s="7" t="s">
        <v>705</v>
      </c>
      <c r="G140" s="7" t="s">
        <v>859</v>
      </c>
      <c r="H140" s="7" t="s">
        <v>860</v>
      </c>
      <c r="I140" s="7" t="s">
        <v>860</v>
      </c>
      <c r="J140" s="7" t="s">
        <v>861</v>
      </c>
      <c r="K140" s="7" t="s">
        <v>826</v>
      </c>
    </row>
    <row r="141" spans="1:12" x14ac:dyDescent="0.2">
      <c r="A141" s="7"/>
      <c r="B141" s="7" t="s">
        <v>862</v>
      </c>
      <c r="C141" s="7" t="s">
        <v>82</v>
      </c>
      <c r="D141" s="7" t="s">
        <v>863</v>
      </c>
      <c r="E141" s="7" t="s">
        <v>864</v>
      </c>
      <c r="F141" s="7" t="s">
        <v>865</v>
      </c>
      <c r="G141" s="7" t="s">
        <v>866</v>
      </c>
      <c r="H141" s="7" t="s">
        <v>867</v>
      </c>
      <c r="I141" s="7" t="s">
        <v>867</v>
      </c>
      <c r="J141" s="7" t="s">
        <v>868</v>
      </c>
      <c r="K141" s="7" t="s">
        <v>826</v>
      </c>
    </row>
    <row r="142" spans="1:12" x14ac:dyDescent="0.2">
      <c r="A142" s="7"/>
      <c r="B142" s="7" t="s">
        <v>637</v>
      </c>
      <c r="C142" s="7" t="s">
        <v>2239</v>
      </c>
      <c r="D142" s="7" t="s">
        <v>638</v>
      </c>
      <c r="E142" s="7" t="s">
        <v>639</v>
      </c>
      <c r="F142" s="7" t="s">
        <v>640</v>
      </c>
      <c r="G142" s="7" t="s">
        <v>837</v>
      </c>
      <c r="H142" s="7" t="s">
        <v>641</v>
      </c>
      <c r="I142" s="7" t="s">
        <v>31</v>
      </c>
      <c r="J142" s="13" t="s">
        <v>1747</v>
      </c>
      <c r="K142" s="7" t="s">
        <v>826</v>
      </c>
    </row>
    <row r="143" spans="1:12" x14ac:dyDescent="0.2">
      <c r="A143" s="7"/>
      <c r="B143" s="7" t="s">
        <v>108</v>
      </c>
      <c r="C143" s="7" t="s">
        <v>2239</v>
      </c>
      <c r="D143" s="7" t="s">
        <v>109</v>
      </c>
      <c r="E143" s="7" t="s">
        <v>110</v>
      </c>
      <c r="F143" s="7" t="s">
        <v>111</v>
      </c>
      <c r="G143" s="7" t="s">
        <v>149</v>
      </c>
      <c r="H143" s="9">
        <v>353542121</v>
      </c>
      <c r="I143" s="7"/>
      <c r="J143" s="14" t="s">
        <v>112</v>
      </c>
      <c r="K143" s="7" t="s">
        <v>826</v>
      </c>
      <c r="L143" s="1">
        <v>10</v>
      </c>
    </row>
    <row r="144" spans="1:12" x14ac:dyDescent="0.2">
      <c r="A144" s="7"/>
      <c r="B144" s="3" t="s">
        <v>869</v>
      </c>
      <c r="C144" s="3" t="s">
        <v>2304</v>
      </c>
      <c r="D144" s="3" t="s">
        <v>870</v>
      </c>
      <c r="E144" s="3" t="s">
        <v>871</v>
      </c>
      <c r="F144" s="3" t="s">
        <v>706</v>
      </c>
      <c r="G144" s="3" t="s">
        <v>872</v>
      </c>
      <c r="H144" s="3" t="s">
        <v>873</v>
      </c>
      <c r="I144" s="3" t="s">
        <v>874</v>
      </c>
      <c r="J144" s="3" t="s">
        <v>875</v>
      </c>
      <c r="K144" s="3" t="s">
        <v>876</v>
      </c>
    </row>
    <row r="145" spans="1:11" x14ac:dyDescent="0.2">
      <c r="A145" s="7"/>
      <c r="B145" s="3" t="s">
        <v>877</v>
      </c>
      <c r="C145" s="3" t="s">
        <v>2239</v>
      </c>
      <c r="D145" s="3" t="s">
        <v>878</v>
      </c>
      <c r="E145" s="3" t="s">
        <v>879</v>
      </c>
      <c r="F145" s="3" t="s">
        <v>880</v>
      </c>
      <c r="G145" s="3" t="s">
        <v>991</v>
      </c>
      <c r="H145" s="3" t="s">
        <v>881</v>
      </c>
      <c r="I145" s="3" t="s">
        <v>882</v>
      </c>
      <c r="J145" s="3" t="s">
        <v>887</v>
      </c>
      <c r="K145" s="3" t="s">
        <v>876</v>
      </c>
    </row>
    <row r="146" spans="1:11" x14ac:dyDescent="0.2">
      <c r="A146" s="7"/>
      <c r="B146" s="3" t="s">
        <v>888</v>
      </c>
      <c r="C146" s="3" t="s">
        <v>2239</v>
      </c>
      <c r="D146" s="3" t="s">
        <v>889</v>
      </c>
      <c r="E146" s="3" t="s">
        <v>890</v>
      </c>
      <c r="F146" s="3" t="s">
        <v>891</v>
      </c>
      <c r="G146" s="3" t="s">
        <v>892</v>
      </c>
      <c r="H146" s="3" t="s">
        <v>893</v>
      </c>
      <c r="I146" s="3" t="s">
        <v>894</v>
      </c>
      <c r="J146" s="3" t="s">
        <v>895</v>
      </c>
      <c r="K146" s="3" t="s">
        <v>876</v>
      </c>
    </row>
    <row r="147" spans="1:11" x14ac:dyDescent="0.2">
      <c r="A147" s="7"/>
      <c r="B147" s="3" t="s">
        <v>896</v>
      </c>
      <c r="C147" s="3" t="s">
        <v>2304</v>
      </c>
      <c r="D147" s="3" t="s">
        <v>897</v>
      </c>
      <c r="E147" s="3" t="s">
        <v>898</v>
      </c>
      <c r="F147" s="3" t="s">
        <v>150</v>
      </c>
      <c r="G147" s="3" t="s">
        <v>899</v>
      </c>
      <c r="H147" s="3" t="s">
        <v>900</v>
      </c>
      <c r="I147" s="3" t="s">
        <v>901</v>
      </c>
      <c r="J147" s="3" t="s">
        <v>902</v>
      </c>
      <c r="K147" s="3" t="s">
        <v>876</v>
      </c>
    </row>
    <row r="148" spans="1:11" x14ac:dyDescent="0.2">
      <c r="A148" s="7"/>
      <c r="B148" s="3" t="s">
        <v>903</v>
      </c>
      <c r="C148" s="3" t="s">
        <v>2239</v>
      </c>
      <c r="D148" s="3" t="s">
        <v>904</v>
      </c>
      <c r="E148" s="3" t="s">
        <v>905</v>
      </c>
      <c r="F148" s="3" t="s">
        <v>906</v>
      </c>
      <c r="G148" s="3" t="s">
        <v>907</v>
      </c>
      <c r="H148" s="3" t="s">
        <v>908</v>
      </c>
      <c r="I148" s="3" t="s">
        <v>908</v>
      </c>
      <c r="J148" s="3" t="s">
        <v>2385</v>
      </c>
      <c r="K148" s="3" t="s">
        <v>876</v>
      </c>
    </row>
    <row r="149" spans="1:11" x14ac:dyDescent="0.2">
      <c r="A149" s="7"/>
      <c r="B149" s="3" t="s">
        <v>909</v>
      </c>
      <c r="C149" s="3" t="s">
        <v>82</v>
      </c>
      <c r="D149" s="3" t="s">
        <v>910</v>
      </c>
      <c r="E149" s="3" t="s">
        <v>911</v>
      </c>
      <c r="F149" s="3" t="s">
        <v>912</v>
      </c>
      <c r="G149" s="3" t="s">
        <v>913</v>
      </c>
      <c r="H149" s="3" t="s">
        <v>914</v>
      </c>
      <c r="I149" s="3" t="s">
        <v>914</v>
      </c>
      <c r="J149" s="3" t="s">
        <v>151</v>
      </c>
      <c r="K149" s="3" t="s">
        <v>876</v>
      </c>
    </row>
    <row r="150" spans="1:11" x14ac:dyDescent="0.2">
      <c r="A150" s="7"/>
      <c r="B150" s="3" t="s">
        <v>915</v>
      </c>
      <c r="C150" s="3" t="s">
        <v>82</v>
      </c>
      <c r="D150" s="3" t="s">
        <v>916</v>
      </c>
      <c r="E150" s="3" t="s">
        <v>917</v>
      </c>
      <c r="F150" s="3" t="s">
        <v>918</v>
      </c>
      <c r="G150" s="3" t="s">
        <v>919</v>
      </c>
      <c r="H150" s="3" t="s">
        <v>920</v>
      </c>
      <c r="I150" s="3" t="s">
        <v>924</v>
      </c>
      <c r="J150" s="3" t="s">
        <v>925</v>
      </c>
      <c r="K150" s="3" t="s">
        <v>876</v>
      </c>
    </row>
    <row r="151" spans="1:11" x14ac:dyDescent="0.2">
      <c r="A151" s="7"/>
      <c r="B151" s="3" t="s">
        <v>926</v>
      </c>
      <c r="C151" s="3" t="s">
        <v>2239</v>
      </c>
      <c r="D151" s="3" t="s">
        <v>927</v>
      </c>
      <c r="E151" s="3" t="s">
        <v>928</v>
      </c>
      <c r="F151" s="3" t="s">
        <v>929</v>
      </c>
      <c r="G151" s="3" t="s">
        <v>930</v>
      </c>
      <c r="H151" s="3" t="s">
        <v>931</v>
      </c>
      <c r="I151" s="3" t="s">
        <v>932</v>
      </c>
      <c r="J151" s="3" t="s">
        <v>933</v>
      </c>
      <c r="K151" s="3" t="s">
        <v>876</v>
      </c>
    </row>
    <row r="152" spans="1:11" x14ac:dyDescent="0.2">
      <c r="A152" s="7"/>
      <c r="B152" s="3" t="s">
        <v>934</v>
      </c>
      <c r="C152" s="3" t="s">
        <v>2239</v>
      </c>
      <c r="D152" s="3" t="s">
        <v>935</v>
      </c>
      <c r="E152" s="3" t="s">
        <v>936</v>
      </c>
      <c r="F152" s="3" t="s">
        <v>937</v>
      </c>
      <c r="G152" s="3" t="s">
        <v>938</v>
      </c>
      <c r="H152" s="3" t="s">
        <v>939</v>
      </c>
      <c r="I152" s="3" t="s">
        <v>940</v>
      </c>
      <c r="J152" s="3" t="s">
        <v>941</v>
      </c>
      <c r="K152" s="3" t="s">
        <v>876</v>
      </c>
    </row>
    <row r="153" spans="1:11" x14ac:dyDescent="0.2">
      <c r="A153" s="7"/>
      <c r="B153" s="3" t="s">
        <v>942</v>
      </c>
      <c r="C153" s="3" t="s">
        <v>2304</v>
      </c>
      <c r="D153" s="3" t="s">
        <v>943</v>
      </c>
      <c r="E153" s="3" t="s">
        <v>152</v>
      </c>
      <c r="F153" s="3" t="s">
        <v>944</v>
      </c>
      <c r="G153" s="3" t="s">
        <v>1886</v>
      </c>
      <c r="H153" s="8">
        <v>417571435</v>
      </c>
      <c r="I153" s="3" t="s">
        <v>945</v>
      </c>
      <c r="J153" s="3" t="s">
        <v>153</v>
      </c>
      <c r="K153" s="3" t="s">
        <v>876</v>
      </c>
    </row>
    <row r="154" spans="1:11" x14ac:dyDescent="0.2">
      <c r="A154" s="7"/>
      <c r="B154" s="3" t="s">
        <v>946</v>
      </c>
      <c r="C154" s="3" t="s">
        <v>2232</v>
      </c>
      <c r="D154" s="3" t="s">
        <v>947</v>
      </c>
      <c r="E154" s="3" t="s">
        <v>948</v>
      </c>
      <c r="F154" s="3" t="s">
        <v>154</v>
      </c>
      <c r="G154" s="3" t="s">
        <v>949</v>
      </c>
      <c r="H154" s="3" t="s">
        <v>950</v>
      </c>
      <c r="I154" s="3" t="s">
        <v>950</v>
      </c>
      <c r="J154" s="3" t="s">
        <v>951</v>
      </c>
      <c r="K154" s="3" t="s">
        <v>876</v>
      </c>
    </row>
    <row r="155" spans="1:11" x14ac:dyDescent="0.2">
      <c r="A155" s="7"/>
      <c r="B155" s="3" t="s">
        <v>952</v>
      </c>
      <c r="C155" s="3" t="s">
        <v>2304</v>
      </c>
      <c r="D155" s="3" t="s">
        <v>953</v>
      </c>
      <c r="E155" s="3" t="s">
        <v>954</v>
      </c>
      <c r="F155" s="3" t="s">
        <v>955</v>
      </c>
      <c r="G155" s="3" t="s">
        <v>956</v>
      </c>
      <c r="H155" s="8">
        <v>415711258</v>
      </c>
      <c r="I155" s="3" t="s">
        <v>957</v>
      </c>
      <c r="J155" s="3" t="s">
        <v>958</v>
      </c>
      <c r="K155" s="3" t="s">
        <v>876</v>
      </c>
    </row>
    <row r="156" spans="1:11" x14ac:dyDescent="0.2">
      <c r="A156" s="7"/>
      <c r="B156" s="3" t="s">
        <v>959</v>
      </c>
      <c r="C156" s="3" t="s">
        <v>2304</v>
      </c>
      <c r="D156" s="3" t="s">
        <v>960</v>
      </c>
      <c r="E156" s="3" t="s">
        <v>961</v>
      </c>
      <c r="F156" s="3" t="s">
        <v>962</v>
      </c>
      <c r="G156" s="3" t="s">
        <v>963</v>
      </c>
      <c r="H156" s="3" t="s">
        <v>964</v>
      </c>
      <c r="I156" s="3" t="s">
        <v>965</v>
      </c>
      <c r="J156" s="3" t="s">
        <v>966</v>
      </c>
      <c r="K156" s="3" t="s">
        <v>876</v>
      </c>
    </row>
    <row r="157" spans="1:11" x14ac:dyDescent="0.2">
      <c r="A157" s="7"/>
      <c r="B157" s="3" t="s">
        <v>967</v>
      </c>
      <c r="C157" s="3" t="s">
        <v>2239</v>
      </c>
      <c r="D157" s="3" t="s">
        <v>968</v>
      </c>
      <c r="E157" s="3" t="s">
        <v>969</v>
      </c>
      <c r="F157" s="3" t="s">
        <v>971</v>
      </c>
      <c r="G157" s="3" t="s">
        <v>972</v>
      </c>
      <c r="H157" s="8">
        <v>476741649</v>
      </c>
      <c r="I157" s="3" t="s">
        <v>973</v>
      </c>
      <c r="J157" s="3" t="s">
        <v>974</v>
      </c>
      <c r="K157" s="3" t="s">
        <v>876</v>
      </c>
    </row>
    <row r="158" spans="1:11" x14ac:dyDescent="0.2">
      <c r="A158" s="7"/>
      <c r="B158" s="3" t="s">
        <v>975</v>
      </c>
      <c r="C158" s="3" t="s">
        <v>2232</v>
      </c>
      <c r="D158" s="3" t="s">
        <v>976</v>
      </c>
      <c r="E158" s="3" t="s">
        <v>977</v>
      </c>
      <c r="F158" s="3" t="s">
        <v>978</v>
      </c>
      <c r="G158" s="3" t="s">
        <v>979</v>
      </c>
      <c r="H158" s="8">
        <v>474623548</v>
      </c>
      <c r="I158" s="3" t="s">
        <v>980</v>
      </c>
      <c r="J158" s="3" t="s">
        <v>981</v>
      </c>
      <c r="K158" s="3" t="s">
        <v>876</v>
      </c>
    </row>
    <row r="159" spans="1:11" x14ac:dyDescent="0.2">
      <c r="A159" s="7"/>
      <c r="B159" s="3" t="s">
        <v>982</v>
      </c>
      <c r="C159" s="3" t="s">
        <v>2304</v>
      </c>
      <c r="D159" s="3" t="s">
        <v>983</v>
      </c>
      <c r="E159" s="3" t="s">
        <v>961</v>
      </c>
      <c r="F159" s="3" t="s">
        <v>984</v>
      </c>
      <c r="G159" s="3" t="s">
        <v>985</v>
      </c>
      <c r="H159" s="3" t="s">
        <v>986</v>
      </c>
      <c r="I159" s="3" t="s">
        <v>987</v>
      </c>
      <c r="J159" s="3" t="s">
        <v>1558</v>
      </c>
      <c r="K159" s="3" t="s">
        <v>876</v>
      </c>
    </row>
    <row r="160" spans="1:11" x14ac:dyDescent="0.2">
      <c r="A160" s="7"/>
      <c r="B160" s="3" t="s">
        <v>988</v>
      </c>
      <c r="C160" s="3" t="s">
        <v>2239</v>
      </c>
      <c r="D160" s="3" t="s">
        <v>989</v>
      </c>
      <c r="E160" s="3" t="s">
        <v>961</v>
      </c>
      <c r="F160" s="3" t="s">
        <v>990</v>
      </c>
      <c r="G160" s="3" t="s">
        <v>991</v>
      </c>
      <c r="H160" s="3" t="s">
        <v>992</v>
      </c>
      <c r="I160" s="3" t="s">
        <v>993</v>
      </c>
      <c r="J160" s="3" t="s">
        <v>994</v>
      </c>
      <c r="K160" s="3" t="s">
        <v>876</v>
      </c>
    </row>
    <row r="161" spans="1:12" x14ac:dyDescent="0.2">
      <c r="A161" s="7"/>
      <c r="B161" s="3" t="s">
        <v>995</v>
      </c>
      <c r="C161" s="3" t="s">
        <v>2239</v>
      </c>
      <c r="D161" s="3" t="s">
        <v>878</v>
      </c>
      <c r="E161" s="3" t="s">
        <v>879</v>
      </c>
      <c r="F161" s="3" t="s">
        <v>996</v>
      </c>
      <c r="G161" s="3" t="s">
        <v>899</v>
      </c>
      <c r="H161" s="3" t="s">
        <v>997</v>
      </c>
      <c r="I161" s="3" t="s">
        <v>998</v>
      </c>
      <c r="J161" s="3" t="s">
        <v>999</v>
      </c>
      <c r="K161" s="3" t="s">
        <v>876</v>
      </c>
    </row>
    <row r="162" spans="1:12" x14ac:dyDescent="0.2">
      <c r="A162" s="7"/>
      <c r="B162" s="3" t="s">
        <v>1000</v>
      </c>
      <c r="C162" s="3" t="s">
        <v>82</v>
      </c>
      <c r="D162" s="3" t="s">
        <v>1001</v>
      </c>
      <c r="E162" s="3" t="s">
        <v>1002</v>
      </c>
      <c r="F162" s="3" t="s">
        <v>707</v>
      </c>
      <c r="G162" s="3" t="s">
        <v>1003</v>
      </c>
      <c r="H162" s="3" t="s">
        <v>1004</v>
      </c>
      <c r="I162" s="3" t="s">
        <v>1004</v>
      </c>
      <c r="J162" s="3" t="s">
        <v>1005</v>
      </c>
      <c r="K162" s="3" t="s">
        <v>876</v>
      </c>
    </row>
    <row r="163" spans="1:12" x14ac:dyDescent="0.2">
      <c r="A163" s="7"/>
      <c r="B163" s="3" t="s">
        <v>1884</v>
      </c>
      <c r="C163" s="3" t="s">
        <v>2304</v>
      </c>
      <c r="D163" s="3" t="s">
        <v>897</v>
      </c>
      <c r="E163" s="3" t="s">
        <v>898</v>
      </c>
      <c r="F163" s="3" t="s">
        <v>1885</v>
      </c>
      <c r="G163" s="3" t="s">
        <v>1886</v>
      </c>
      <c r="H163" s="8">
        <v>416535500</v>
      </c>
      <c r="I163" s="3"/>
      <c r="J163" s="3" t="s">
        <v>1887</v>
      </c>
      <c r="K163" s="3" t="s">
        <v>876</v>
      </c>
    </row>
    <row r="164" spans="1:12" x14ac:dyDescent="0.2">
      <c r="A164" s="7"/>
      <c r="B164" s="3" t="s">
        <v>1006</v>
      </c>
      <c r="C164" s="3" t="s">
        <v>395</v>
      </c>
      <c r="D164" s="3" t="s">
        <v>1007</v>
      </c>
      <c r="E164" s="3" t="s">
        <v>1008</v>
      </c>
      <c r="F164" s="3" t="s">
        <v>1009</v>
      </c>
      <c r="G164" s="3" t="s">
        <v>1010</v>
      </c>
      <c r="H164" s="3" t="s">
        <v>1011</v>
      </c>
      <c r="I164" s="3" t="s">
        <v>31</v>
      </c>
      <c r="J164" s="3" t="s">
        <v>1012</v>
      </c>
      <c r="K164" s="3" t="s">
        <v>876</v>
      </c>
    </row>
    <row r="165" spans="1:12" x14ac:dyDescent="0.2">
      <c r="A165" s="7"/>
      <c r="B165" s="3" t="s">
        <v>2343</v>
      </c>
      <c r="C165" s="3" t="s">
        <v>395</v>
      </c>
      <c r="D165" s="3" t="s">
        <v>2344</v>
      </c>
      <c r="E165" s="3" t="s">
        <v>879</v>
      </c>
      <c r="F165" s="3" t="s">
        <v>2345</v>
      </c>
      <c r="G165" s="3" t="s">
        <v>2346</v>
      </c>
      <c r="H165" s="38">
        <v>608909099</v>
      </c>
      <c r="I165" s="3"/>
      <c r="J165" s="20" t="s">
        <v>2347</v>
      </c>
      <c r="K165" s="3" t="s">
        <v>876</v>
      </c>
      <c r="L165" s="1">
        <v>22</v>
      </c>
    </row>
    <row r="166" spans="1:12" x14ac:dyDescent="0.2">
      <c r="A166" s="7"/>
      <c r="B166" s="7" t="s">
        <v>1013</v>
      </c>
      <c r="C166" s="7" t="s">
        <v>2232</v>
      </c>
      <c r="D166" s="7" t="s">
        <v>1014</v>
      </c>
      <c r="E166" s="7" t="s">
        <v>1015</v>
      </c>
      <c r="F166" s="7" t="s">
        <v>1016</v>
      </c>
      <c r="G166" s="7" t="s">
        <v>1017</v>
      </c>
      <c r="H166" s="9">
        <v>482737888</v>
      </c>
      <c r="I166" s="9">
        <v>482737722</v>
      </c>
      <c r="J166" s="7" t="s">
        <v>155</v>
      </c>
      <c r="K166" s="7" t="s">
        <v>1018</v>
      </c>
    </row>
    <row r="167" spans="1:12" x14ac:dyDescent="0.2">
      <c r="A167" s="7"/>
      <c r="B167" s="7" t="s">
        <v>1019</v>
      </c>
      <c r="C167" s="7" t="s">
        <v>2304</v>
      </c>
      <c r="D167" s="7" t="s">
        <v>1020</v>
      </c>
      <c r="E167" s="7" t="s">
        <v>1021</v>
      </c>
      <c r="F167" s="7" t="s">
        <v>1022</v>
      </c>
      <c r="G167" s="7" t="s">
        <v>1023</v>
      </c>
      <c r="H167" s="7" t="s">
        <v>1024</v>
      </c>
      <c r="I167" s="7" t="s">
        <v>1025</v>
      </c>
      <c r="J167" s="7" t="s">
        <v>1026</v>
      </c>
      <c r="K167" s="7" t="s">
        <v>1018</v>
      </c>
    </row>
    <row r="168" spans="1:12" x14ac:dyDescent="0.2">
      <c r="A168" s="7"/>
      <c r="B168" s="7" t="s">
        <v>1027</v>
      </c>
      <c r="C168" s="7" t="s">
        <v>2239</v>
      </c>
      <c r="D168" s="7" t="s">
        <v>1028</v>
      </c>
      <c r="E168" s="7" t="s">
        <v>1029</v>
      </c>
      <c r="F168" s="7" t="s">
        <v>1030</v>
      </c>
      <c r="G168" s="7" t="s">
        <v>1031</v>
      </c>
      <c r="H168" s="7" t="s">
        <v>1032</v>
      </c>
      <c r="I168" s="7" t="s">
        <v>1033</v>
      </c>
      <c r="J168" s="7" t="s">
        <v>1034</v>
      </c>
      <c r="K168" s="7" t="s">
        <v>1018</v>
      </c>
    </row>
    <row r="169" spans="1:12" s="7" customFormat="1" x14ac:dyDescent="0.2">
      <c r="B169" s="7" t="s">
        <v>650</v>
      </c>
      <c r="C169" s="7" t="s">
        <v>2272</v>
      </c>
      <c r="D169" s="7" t="s">
        <v>1028</v>
      </c>
      <c r="E169" s="7" t="s">
        <v>1029</v>
      </c>
      <c r="F169" s="7" t="s">
        <v>114</v>
      </c>
      <c r="G169" s="7" t="s">
        <v>2330</v>
      </c>
      <c r="H169" s="9">
        <v>480003607</v>
      </c>
      <c r="I169" s="7" t="s">
        <v>31</v>
      </c>
      <c r="J169" s="7" t="s">
        <v>651</v>
      </c>
      <c r="K169" s="7" t="s">
        <v>1018</v>
      </c>
    </row>
    <row r="170" spans="1:12" x14ac:dyDescent="0.2">
      <c r="A170" s="7"/>
      <c r="B170" s="7" t="s">
        <v>1035</v>
      </c>
      <c r="C170" s="7" t="s">
        <v>2239</v>
      </c>
      <c r="D170" s="7" t="s">
        <v>1036</v>
      </c>
      <c r="E170" s="7" t="s">
        <v>1015</v>
      </c>
      <c r="F170" s="7" t="s">
        <v>1037</v>
      </c>
      <c r="G170" s="7" t="s">
        <v>1038</v>
      </c>
      <c r="H170" s="7" t="s">
        <v>1039</v>
      </c>
      <c r="I170" s="7" t="s">
        <v>1039</v>
      </c>
      <c r="J170" s="14" t="s">
        <v>156</v>
      </c>
      <c r="K170" s="7" t="s">
        <v>1018</v>
      </c>
    </row>
    <row r="171" spans="1:12" x14ac:dyDescent="0.2">
      <c r="A171" s="7"/>
      <c r="B171" s="7" t="s">
        <v>1040</v>
      </c>
      <c r="C171" s="7" t="s">
        <v>2239</v>
      </c>
      <c r="D171" s="7" t="s">
        <v>1041</v>
      </c>
      <c r="E171" s="7" t="s">
        <v>1042</v>
      </c>
      <c r="F171" s="7" t="s">
        <v>1043</v>
      </c>
      <c r="G171" s="7" t="s">
        <v>1023</v>
      </c>
      <c r="H171" s="7" t="s">
        <v>157</v>
      </c>
      <c r="I171" s="7" t="s">
        <v>1045</v>
      </c>
      <c r="J171" s="7" t="s">
        <v>1046</v>
      </c>
      <c r="K171" s="7" t="s">
        <v>1018</v>
      </c>
    </row>
    <row r="172" spans="1:12" x14ac:dyDescent="0.2">
      <c r="A172" s="7"/>
      <c r="B172" s="7" t="s">
        <v>1047</v>
      </c>
      <c r="C172" s="7" t="s">
        <v>82</v>
      </c>
      <c r="D172" s="7" t="s">
        <v>1048</v>
      </c>
      <c r="E172" s="7" t="s">
        <v>1042</v>
      </c>
      <c r="F172" s="7" t="s">
        <v>1049</v>
      </c>
      <c r="G172" s="7" t="s">
        <v>1050</v>
      </c>
      <c r="H172" s="9">
        <v>487868924</v>
      </c>
      <c r="I172" s="7" t="s">
        <v>1051</v>
      </c>
      <c r="J172" s="7" t="s">
        <v>1052</v>
      </c>
      <c r="K172" s="7" t="s">
        <v>1018</v>
      </c>
    </row>
    <row r="173" spans="1:12" x14ac:dyDescent="0.2">
      <c r="A173" s="7"/>
      <c r="B173" s="7" t="s">
        <v>1053</v>
      </c>
      <c r="C173" s="7" t="s">
        <v>2304</v>
      </c>
      <c r="D173" s="7" t="s">
        <v>1054</v>
      </c>
      <c r="E173" s="7" t="s">
        <v>1055</v>
      </c>
      <c r="F173" s="7" t="s">
        <v>1056</v>
      </c>
      <c r="G173" s="7" t="s">
        <v>1057</v>
      </c>
      <c r="H173" s="7" t="s">
        <v>1058</v>
      </c>
      <c r="I173" s="7" t="s">
        <v>1058</v>
      </c>
      <c r="J173" s="7" t="s">
        <v>1059</v>
      </c>
      <c r="K173" s="7" t="s">
        <v>1018</v>
      </c>
    </row>
    <row r="174" spans="1:12" x14ac:dyDescent="0.2">
      <c r="A174" s="7"/>
      <c r="B174" s="7" t="s">
        <v>1060</v>
      </c>
      <c r="C174" s="7" t="s">
        <v>82</v>
      </c>
      <c r="D174" s="7" t="s">
        <v>1048</v>
      </c>
      <c r="E174" s="7" t="s">
        <v>1042</v>
      </c>
      <c r="F174" s="7" t="s">
        <v>1061</v>
      </c>
      <c r="G174" s="7" t="s">
        <v>1003</v>
      </c>
      <c r="H174" s="7" t="s">
        <v>1062</v>
      </c>
      <c r="I174" s="7" t="s">
        <v>1062</v>
      </c>
      <c r="J174" s="14" t="s">
        <v>2214</v>
      </c>
      <c r="K174" s="7" t="s">
        <v>1018</v>
      </c>
    </row>
    <row r="175" spans="1:12" x14ac:dyDescent="0.2">
      <c r="A175" s="7"/>
      <c r="B175" s="7" t="s">
        <v>1063</v>
      </c>
      <c r="C175" s="7" t="s">
        <v>2239</v>
      </c>
      <c r="D175" s="7" t="s">
        <v>1036</v>
      </c>
      <c r="E175" s="7" t="s">
        <v>2387</v>
      </c>
      <c r="F175" s="7" t="s">
        <v>1064</v>
      </c>
      <c r="G175" s="7" t="s">
        <v>1023</v>
      </c>
      <c r="H175" s="7" t="s">
        <v>1065</v>
      </c>
      <c r="I175" s="7" t="s">
        <v>1066</v>
      </c>
      <c r="J175" s="7" t="s">
        <v>1067</v>
      </c>
      <c r="K175" s="7" t="s">
        <v>1018</v>
      </c>
    </row>
    <row r="176" spans="1:12" x14ac:dyDescent="0.2">
      <c r="A176" s="7"/>
      <c r="B176" s="7" t="s">
        <v>1068</v>
      </c>
      <c r="C176" s="7" t="s">
        <v>82</v>
      </c>
      <c r="D176" s="7" t="s">
        <v>1069</v>
      </c>
      <c r="E176" s="7" t="s">
        <v>1070</v>
      </c>
      <c r="F176" s="7" t="s">
        <v>1072</v>
      </c>
      <c r="G176" s="7" t="s">
        <v>1073</v>
      </c>
      <c r="H176" s="9">
        <v>485147104</v>
      </c>
      <c r="I176" s="7" t="s">
        <v>31</v>
      </c>
      <c r="J176" s="7" t="s">
        <v>1074</v>
      </c>
      <c r="K176" s="7" t="s">
        <v>1018</v>
      </c>
    </row>
    <row r="177" spans="1:12" x14ac:dyDescent="0.2">
      <c r="A177" s="7"/>
      <c r="B177" s="7" t="s">
        <v>1075</v>
      </c>
      <c r="C177" s="7" t="s">
        <v>2304</v>
      </c>
      <c r="D177" s="7" t="s">
        <v>1076</v>
      </c>
      <c r="E177" s="7" t="s">
        <v>1077</v>
      </c>
      <c r="F177" s="7" t="s">
        <v>1078</v>
      </c>
      <c r="G177" s="7" t="s">
        <v>1079</v>
      </c>
      <c r="H177" s="7" t="s">
        <v>1080</v>
      </c>
      <c r="I177" s="7" t="s">
        <v>1081</v>
      </c>
      <c r="J177" s="7" t="s">
        <v>1082</v>
      </c>
      <c r="K177" s="7" t="s">
        <v>1018</v>
      </c>
    </row>
    <row r="178" spans="1:12" x14ac:dyDescent="0.2">
      <c r="A178" s="7"/>
      <c r="B178" s="7" t="s">
        <v>1083</v>
      </c>
      <c r="C178" s="7" t="s">
        <v>82</v>
      </c>
      <c r="D178" s="7" t="s">
        <v>1084</v>
      </c>
      <c r="E178" s="7" t="s">
        <v>1085</v>
      </c>
      <c r="F178" s="7" t="s">
        <v>1086</v>
      </c>
      <c r="G178" s="7" t="s">
        <v>1087</v>
      </c>
      <c r="H178" s="7" t="s">
        <v>1088</v>
      </c>
      <c r="I178" s="7" t="s">
        <v>1088</v>
      </c>
      <c r="J178" s="7" t="s">
        <v>1089</v>
      </c>
      <c r="K178" s="7" t="s">
        <v>1018</v>
      </c>
    </row>
    <row r="179" spans="1:12" x14ac:dyDescent="0.2">
      <c r="A179" s="7"/>
      <c r="B179" s="7" t="s">
        <v>1090</v>
      </c>
      <c r="C179" s="7" t="s">
        <v>82</v>
      </c>
      <c r="D179" s="7" t="s">
        <v>1091</v>
      </c>
      <c r="E179" s="7" t="s">
        <v>1092</v>
      </c>
      <c r="F179" s="7" t="s">
        <v>1093</v>
      </c>
      <c r="G179" s="7" t="s">
        <v>1094</v>
      </c>
      <c r="H179" s="7" t="s">
        <v>1095</v>
      </c>
      <c r="I179" s="7" t="s">
        <v>1096</v>
      </c>
      <c r="J179" s="7" t="s">
        <v>1097</v>
      </c>
      <c r="K179" s="7" t="s">
        <v>1018</v>
      </c>
      <c r="L179" s="1">
        <v>14</v>
      </c>
    </row>
    <row r="180" spans="1:12" x14ac:dyDescent="0.2">
      <c r="A180" s="7"/>
      <c r="B180" s="3" t="s">
        <v>1098</v>
      </c>
      <c r="C180" s="3" t="s">
        <v>2304</v>
      </c>
      <c r="D180" s="3" t="s">
        <v>1099</v>
      </c>
      <c r="E180" s="3" t="s">
        <v>1100</v>
      </c>
      <c r="F180" s="3" t="s">
        <v>1101</v>
      </c>
      <c r="G180" s="3" t="s">
        <v>872</v>
      </c>
      <c r="H180" s="3" t="s">
        <v>1831</v>
      </c>
      <c r="I180" s="3" t="s">
        <v>1102</v>
      </c>
      <c r="J180" s="3" t="s">
        <v>1103</v>
      </c>
      <c r="K180" s="3" t="s">
        <v>1104</v>
      </c>
    </row>
    <row r="181" spans="1:12" x14ac:dyDescent="0.2">
      <c r="A181" s="7"/>
      <c r="B181" s="3" t="s">
        <v>1105</v>
      </c>
      <c r="C181" s="3" t="s">
        <v>82</v>
      </c>
      <c r="D181" s="3" t="s">
        <v>1106</v>
      </c>
      <c r="E181" s="3" t="s">
        <v>1107</v>
      </c>
      <c r="F181" s="3" t="s">
        <v>1108</v>
      </c>
      <c r="G181" s="3" t="s">
        <v>1145</v>
      </c>
      <c r="H181" s="3" t="s">
        <v>1109</v>
      </c>
      <c r="I181" s="3" t="s">
        <v>1110</v>
      </c>
      <c r="J181" s="3" t="s">
        <v>1111</v>
      </c>
      <c r="K181" s="3" t="s">
        <v>1104</v>
      </c>
    </row>
    <row r="182" spans="1:12" x14ac:dyDescent="0.2">
      <c r="A182" s="7"/>
      <c r="B182" s="3" t="s">
        <v>127</v>
      </c>
      <c r="C182" s="3" t="s">
        <v>2239</v>
      </c>
      <c r="D182" s="3" t="s">
        <v>1129</v>
      </c>
      <c r="E182" s="3" t="s">
        <v>1130</v>
      </c>
      <c r="F182" s="3" t="s">
        <v>128</v>
      </c>
      <c r="G182" s="3" t="s">
        <v>1832</v>
      </c>
      <c r="H182" s="8">
        <v>494596255</v>
      </c>
      <c r="I182" s="3"/>
      <c r="J182" s="20" t="s">
        <v>1833</v>
      </c>
      <c r="K182" s="3" t="s">
        <v>1104</v>
      </c>
    </row>
    <row r="183" spans="1:12" x14ac:dyDescent="0.2">
      <c r="A183" s="7"/>
      <c r="B183" s="3" t="s">
        <v>1112</v>
      </c>
      <c r="C183" s="3" t="s">
        <v>2239</v>
      </c>
      <c r="D183" s="3" t="s">
        <v>1113</v>
      </c>
      <c r="E183" s="3" t="s">
        <v>1114</v>
      </c>
      <c r="F183" s="3" t="s">
        <v>1115</v>
      </c>
      <c r="G183" s="3" t="s">
        <v>1116</v>
      </c>
      <c r="H183" s="3" t="s">
        <v>1117</v>
      </c>
      <c r="I183" s="3" t="s">
        <v>1118</v>
      </c>
      <c r="J183" s="3" t="s">
        <v>1119</v>
      </c>
      <c r="K183" s="3" t="s">
        <v>1104</v>
      </c>
    </row>
    <row r="184" spans="1:12" x14ac:dyDescent="0.2">
      <c r="A184" s="7"/>
      <c r="B184" s="3" t="s">
        <v>1120</v>
      </c>
      <c r="C184" s="3" t="s">
        <v>2239</v>
      </c>
      <c r="D184" s="3" t="s">
        <v>1121</v>
      </c>
      <c r="E184" s="3" t="s">
        <v>1122</v>
      </c>
      <c r="F184" s="3" t="s">
        <v>1123</v>
      </c>
      <c r="G184" s="3" t="s">
        <v>1124</v>
      </c>
      <c r="H184" s="3" t="s">
        <v>1125</v>
      </c>
      <c r="I184" s="3" t="s">
        <v>1126</v>
      </c>
      <c r="J184" s="3" t="s">
        <v>1127</v>
      </c>
      <c r="K184" s="3" t="s">
        <v>1104</v>
      </c>
    </row>
    <row r="185" spans="1:12" x14ac:dyDescent="0.2">
      <c r="A185" s="7"/>
      <c r="B185" s="3" t="s">
        <v>1128</v>
      </c>
      <c r="C185" s="3" t="s">
        <v>2247</v>
      </c>
      <c r="D185" s="3" t="s">
        <v>1129</v>
      </c>
      <c r="E185" s="3" t="s">
        <v>1130</v>
      </c>
      <c r="F185" s="3" t="s">
        <v>1131</v>
      </c>
      <c r="G185" s="3" t="s">
        <v>1132</v>
      </c>
      <c r="H185" s="3" t="s">
        <v>1133</v>
      </c>
      <c r="I185" s="3" t="s">
        <v>1133</v>
      </c>
      <c r="J185" s="3" t="s">
        <v>1134</v>
      </c>
      <c r="K185" s="3" t="s">
        <v>1104</v>
      </c>
    </row>
    <row r="186" spans="1:12" x14ac:dyDescent="0.2">
      <c r="A186" s="7"/>
      <c r="B186" s="3" t="s">
        <v>1135</v>
      </c>
      <c r="C186" s="3" t="s">
        <v>2304</v>
      </c>
      <c r="D186" s="3" t="s">
        <v>1136</v>
      </c>
      <c r="E186" s="3" t="s">
        <v>1137</v>
      </c>
      <c r="F186" s="3" t="s">
        <v>1138</v>
      </c>
      <c r="G186" s="3" t="s">
        <v>1139</v>
      </c>
      <c r="H186" s="3" t="s">
        <v>1140</v>
      </c>
      <c r="I186" s="3" t="s">
        <v>1141</v>
      </c>
      <c r="J186" s="3" t="s">
        <v>1142</v>
      </c>
      <c r="K186" s="3" t="s">
        <v>1104</v>
      </c>
    </row>
    <row r="187" spans="1:12" x14ac:dyDescent="0.2">
      <c r="A187" s="7"/>
      <c r="B187" s="3" t="s">
        <v>1143</v>
      </c>
      <c r="C187" s="3" t="s">
        <v>2272</v>
      </c>
      <c r="D187" s="3" t="s">
        <v>1106</v>
      </c>
      <c r="E187" s="3" t="s">
        <v>1107</v>
      </c>
      <c r="F187" s="3" t="s">
        <v>1144</v>
      </c>
      <c r="G187" s="3" t="s">
        <v>1145</v>
      </c>
      <c r="H187" s="3" t="s">
        <v>1146</v>
      </c>
      <c r="I187" s="3" t="s">
        <v>1147</v>
      </c>
      <c r="J187" s="3" t="s">
        <v>1148</v>
      </c>
      <c r="K187" s="3" t="s">
        <v>1104</v>
      </c>
    </row>
    <row r="188" spans="1:12" x14ac:dyDescent="0.2">
      <c r="A188" s="7"/>
      <c r="B188" s="3" t="s">
        <v>1149</v>
      </c>
      <c r="C188" s="3" t="s">
        <v>2304</v>
      </c>
      <c r="D188" s="3" t="s">
        <v>1150</v>
      </c>
      <c r="E188" s="3" t="s">
        <v>1122</v>
      </c>
      <c r="F188" s="3" t="s">
        <v>1151</v>
      </c>
      <c r="G188" s="3" t="s">
        <v>1152</v>
      </c>
      <c r="H188" s="3" t="s">
        <v>1153</v>
      </c>
      <c r="I188" s="3" t="s">
        <v>31</v>
      </c>
      <c r="J188" s="3" t="s">
        <v>1154</v>
      </c>
      <c r="K188" s="3" t="s">
        <v>1104</v>
      </c>
    </row>
    <row r="189" spans="1:12" x14ac:dyDescent="0.2">
      <c r="A189" s="7"/>
      <c r="B189" s="3" t="s">
        <v>1155</v>
      </c>
      <c r="C189" s="3" t="s">
        <v>2304</v>
      </c>
      <c r="D189" s="3" t="s">
        <v>1156</v>
      </c>
      <c r="E189" s="3" t="s">
        <v>1157</v>
      </c>
      <c r="F189" s="3" t="s">
        <v>1158</v>
      </c>
      <c r="G189" s="3" t="s">
        <v>1159</v>
      </c>
      <c r="H189" s="3" t="s">
        <v>1834</v>
      </c>
      <c r="I189" s="3" t="s">
        <v>1160</v>
      </c>
      <c r="J189" s="3" t="s">
        <v>1161</v>
      </c>
      <c r="K189" s="3" t="s">
        <v>1104</v>
      </c>
    </row>
    <row r="190" spans="1:12" x14ac:dyDescent="0.2">
      <c r="A190" s="7"/>
      <c r="B190" s="3" t="s">
        <v>1162</v>
      </c>
      <c r="C190" s="3" t="s">
        <v>82</v>
      </c>
      <c r="D190" s="3" t="s">
        <v>1163</v>
      </c>
      <c r="E190" s="3" t="s">
        <v>1164</v>
      </c>
      <c r="F190" s="3" t="s">
        <v>1165</v>
      </c>
      <c r="G190" s="3" t="s">
        <v>2330</v>
      </c>
      <c r="H190" s="3" t="s">
        <v>1166</v>
      </c>
      <c r="I190" s="8">
        <v>721026472</v>
      </c>
      <c r="J190" s="20" t="s">
        <v>2377</v>
      </c>
      <c r="K190" s="3" t="s">
        <v>1104</v>
      </c>
    </row>
    <row r="191" spans="1:12" x14ac:dyDescent="0.2">
      <c r="A191" s="7"/>
      <c r="B191" s="3" t="s">
        <v>1167</v>
      </c>
      <c r="C191" s="3" t="s">
        <v>82</v>
      </c>
      <c r="D191" s="3" t="s">
        <v>1168</v>
      </c>
      <c r="E191" s="3" t="s">
        <v>1169</v>
      </c>
      <c r="F191" s="3" t="s">
        <v>1170</v>
      </c>
      <c r="G191" s="10" t="s">
        <v>1838</v>
      </c>
      <c r="H191" s="3" t="s">
        <v>1171</v>
      </c>
      <c r="I191" s="3" t="s">
        <v>1171</v>
      </c>
      <c r="J191" s="3" t="s">
        <v>1172</v>
      </c>
      <c r="K191" s="3" t="s">
        <v>1104</v>
      </c>
    </row>
    <row r="192" spans="1:12" x14ac:dyDescent="0.2">
      <c r="A192" s="7"/>
      <c r="B192" s="3" t="s">
        <v>1173</v>
      </c>
      <c r="C192" s="3" t="s">
        <v>2239</v>
      </c>
      <c r="D192" s="3" t="s">
        <v>1174</v>
      </c>
      <c r="E192" s="3" t="s">
        <v>1175</v>
      </c>
      <c r="F192" s="3" t="s">
        <v>1176</v>
      </c>
      <c r="G192" s="3" t="s">
        <v>1177</v>
      </c>
      <c r="H192" s="8">
        <v>495446127</v>
      </c>
      <c r="I192" s="3" t="s">
        <v>1178</v>
      </c>
      <c r="J192" s="3" t="s">
        <v>1179</v>
      </c>
      <c r="K192" s="3" t="s">
        <v>1104</v>
      </c>
    </row>
    <row r="193" spans="1:12" x14ac:dyDescent="0.2">
      <c r="A193" s="7"/>
      <c r="B193" s="3" t="s">
        <v>1180</v>
      </c>
      <c r="C193" s="3" t="s">
        <v>82</v>
      </c>
      <c r="D193" s="3" t="s">
        <v>1129</v>
      </c>
      <c r="E193" s="3" t="s">
        <v>1130</v>
      </c>
      <c r="F193" s="3" t="s">
        <v>1181</v>
      </c>
      <c r="G193" s="3" t="s">
        <v>2330</v>
      </c>
      <c r="H193" s="3" t="s">
        <v>1182</v>
      </c>
      <c r="I193" s="3" t="s">
        <v>1182</v>
      </c>
      <c r="J193" s="20" t="s">
        <v>1835</v>
      </c>
      <c r="K193" s="3" t="s">
        <v>1104</v>
      </c>
    </row>
    <row r="194" spans="1:12" x14ac:dyDescent="0.2">
      <c r="A194" s="7"/>
      <c r="B194" s="3" t="s">
        <v>1183</v>
      </c>
      <c r="C194" s="3" t="s">
        <v>82</v>
      </c>
      <c r="D194" s="3" t="s">
        <v>1184</v>
      </c>
      <c r="E194" s="3" t="s">
        <v>1185</v>
      </c>
      <c r="F194" s="3" t="s">
        <v>2352</v>
      </c>
      <c r="G194" s="10" t="s">
        <v>1836</v>
      </c>
      <c r="H194" s="8">
        <v>499692899</v>
      </c>
      <c r="I194" s="3" t="s">
        <v>1186</v>
      </c>
      <c r="J194" s="3" t="s">
        <v>1187</v>
      </c>
      <c r="K194" s="3" t="s">
        <v>1104</v>
      </c>
    </row>
    <row r="195" spans="1:12" x14ac:dyDescent="0.2">
      <c r="A195" s="7"/>
      <c r="B195" s="3" t="s">
        <v>1188</v>
      </c>
      <c r="C195" s="3" t="s">
        <v>2239</v>
      </c>
      <c r="D195" s="3" t="s">
        <v>1189</v>
      </c>
      <c r="E195" s="3" t="s">
        <v>433</v>
      </c>
      <c r="F195" s="3" t="s">
        <v>434</v>
      </c>
      <c r="G195" s="3" t="s">
        <v>1190</v>
      </c>
      <c r="H195" s="8">
        <v>495484594</v>
      </c>
      <c r="I195" s="3" t="s">
        <v>1191</v>
      </c>
      <c r="J195" s="3" t="s">
        <v>1192</v>
      </c>
      <c r="K195" s="3" t="s">
        <v>1104</v>
      </c>
    </row>
    <row r="196" spans="1:12" x14ac:dyDescent="0.2">
      <c r="A196" s="7"/>
      <c r="B196" s="3" t="s">
        <v>1193</v>
      </c>
      <c r="C196" s="3" t="s">
        <v>82</v>
      </c>
      <c r="D196" s="3" t="s">
        <v>1189</v>
      </c>
      <c r="E196" s="3" t="s">
        <v>1194</v>
      </c>
      <c r="F196" s="3" t="s">
        <v>1195</v>
      </c>
      <c r="G196" s="3" t="s">
        <v>1145</v>
      </c>
      <c r="H196" s="8">
        <v>495490198</v>
      </c>
      <c r="I196" s="3" t="s">
        <v>1196</v>
      </c>
      <c r="J196" s="3" t="s">
        <v>1197</v>
      </c>
      <c r="K196" s="3" t="s">
        <v>1104</v>
      </c>
    </row>
    <row r="197" spans="1:12" x14ac:dyDescent="0.2">
      <c r="A197" s="7"/>
      <c r="B197" s="3" t="s">
        <v>1198</v>
      </c>
      <c r="C197" s="3" t="s">
        <v>82</v>
      </c>
      <c r="D197" s="3" t="s">
        <v>1199</v>
      </c>
      <c r="E197" s="3" t="s">
        <v>1200</v>
      </c>
      <c r="F197" s="3" t="s">
        <v>1201</v>
      </c>
      <c r="G197" s="3" t="s">
        <v>1202</v>
      </c>
      <c r="H197" s="3" t="s">
        <v>1203</v>
      </c>
      <c r="I197" s="3" t="s">
        <v>1205</v>
      </c>
      <c r="J197" s="3" t="s">
        <v>1206</v>
      </c>
      <c r="K197" s="3" t="s">
        <v>1104</v>
      </c>
    </row>
    <row r="198" spans="1:12" x14ac:dyDescent="0.2">
      <c r="A198" s="7"/>
      <c r="B198" s="3" t="s">
        <v>1207</v>
      </c>
      <c r="C198" s="3" t="s">
        <v>2239</v>
      </c>
      <c r="D198" s="3" t="s">
        <v>1208</v>
      </c>
      <c r="E198" s="3" t="s">
        <v>1100</v>
      </c>
      <c r="F198" s="3" t="s">
        <v>1837</v>
      </c>
      <c r="G198" s="3" t="s">
        <v>1209</v>
      </c>
      <c r="H198" s="8">
        <v>499309199</v>
      </c>
      <c r="I198" s="3" t="s">
        <v>1210</v>
      </c>
      <c r="J198" s="3" t="s">
        <v>1211</v>
      </c>
      <c r="K198" s="3" t="s">
        <v>1104</v>
      </c>
    </row>
    <row r="199" spans="1:12" x14ac:dyDescent="0.2">
      <c r="A199" s="7"/>
      <c r="B199" s="3" t="s">
        <v>1212</v>
      </c>
      <c r="C199" s="3" t="s">
        <v>82</v>
      </c>
      <c r="D199" s="3" t="s">
        <v>1213</v>
      </c>
      <c r="E199" s="3" t="s">
        <v>1214</v>
      </c>
      <c r="F199" s="3" t="s">
        <v>1215</v>
      </c>
      <c r="G199" s="10" t="s">
        <v>1838</v>
      </c>
      <c r="H199" s="3" t="s">
        <v>1216</v>
      </c>
      <c r="I199" s="3" t="s">
        <v>1216</v>
      </c>
      <c r="J199" s="3" t="s">
        <v>1217</v>
      </c>
      <c r="K199" s="3" t="s">
        <v>1104</v>
      </c>
    </row>
    <row r="200" spans="1:12" x14ac:dyDescent="0.2">
      <c r="A200" s="7"/>
      <c r="B200" s="3" t="s">
        <v>1218</v>
      </c>
      <c r="C200" s="3" t="s">
        <v>2239</v>
      </c>
      <c r="D200" s="3" t="s">
        <v>1129</v>
      </c>
      <c r="E200" s="3" t="s">
        <v>1130</v>
      </c>
      <c r="F200" s="3" t="s">
        <v>1219</v>
      </c>
      <c r="G200" s="3" t="s">
        <v>2330</v>
      </c>
      <c r="H200" s="3" t="s">
        <v>1220</v>
      </c>
      <c r="I200" s="3" t="s">
        <v>31</v>
      </c>
      <c r="J200" s="3" t="s">
        <v>1221</v>
      </c>
      <c r="K200" s="3" t="s">
        <v>1104</v>
      </c>
    </row>
    <row r="201" spans="1:12" x14ac:dyDescent="0.2">
      <c r="A201" s="7"/>
      <c r="B201" s="3" t="s">
        <v>194</v>
      </c>
      <c r="C201" s="3" t="s">
        <v>17</v>
      </c>
      <c r="D201" s="3" t="s">
        <v>195</v>
      </c>
      <c r="E201" s="3" t="s">
        <v>196</v>
      </c>
      <c r="F201" s="3" t="s">
        <v>197</v>
      </c>
      <c r="G201" s="3" t="s">
        <v>198</v>
      </c>
      <c r="H201" s="8">
        <v>725699599</v>
      </c>
      <c r="I201" s="3"/>
      <c r="J201" s="20" t="s">
        <v>199</v>
      </c>
      <c r="K201" s="3" t="s">
        <v>1104</v>
      </c>
    </row>
    <row r="202" spans="1:12" x14ac:dyDescent="0.2">
      <c r="A202" s="7"/>
      <c r="B202" s="3" t="s">
        <v>1222</v>
      </c>
      <c r="C202" s="3" t="s">
        <v>395</v>
      </c>
      <c r="D202" s="3" t="s">
        <v>1223</v>
      </c>
      <c r="E202" s="3" t="s">
        <v>1224</v>
      </c>
      <c r="F202" s="3" t="s">
        <v>1225</v>
      </c>
      <c r="G202" s="3" t="s">
        <v>1226</v>
      </c>
      <c r="H202" s="3" t="s">
        <v>1227</v>
      </c>
      <c r="I202" s="3" t="s">
        <v>1228</v>
      </c>
      <c r="J202" s="3" t="s">
        <v>1229</v>
      </c>
      <c r="K202" s="3" t="s">
        <v>1104</v>
      </c>
    </row>
    <row r="203" spans="1:12" x14ac:dyDescent="0.2">
      <c r="A203" s="7"/>
      <c r="B203" s="3" t="s">
        <v>1230</v>
      </c>
      <c r="C203" s="3" t="s">
        <v>395</v>
      </c>
      <c r="D203" s="3" t="s">
        <v>1231</v>
      </c>
      <c r="E203" s="3" t="s">
        <v>1232</v>
      </c>
      <c r="F203" s="3" t="s">
        <v>1233</v>
      </c>
      <c r="G203" s="3" t="s">
        <v>1234</v>
      </c>
      <c r="H203" s="3" t="s">
        <v>1235</v>
      </c>
      <c r="I203" s="3" t="s">
        <v>1236</v>
      </c>
      <c r="J203" s="3" t="s">
        <v>1237</v>
      </c>
      <c r="K203" s="3" t="s">
        <v>1104</v>
      </c>
    </row>
    <row r="204" spans="1:12" x14ac:dyDescent="0.2">
      <c r="A204" s="7"/>
      <c r="B204" s="3" t="s">
        <v>1238</v>
      </c>
      <c r="C204" s="3" t="s">
        <v>395</v>
      </c>
      <c r="D204" s="3" t="s">
        <v>1129</v>
      </c>
      <c r="E204" s="3" t="s">
        <v>1239</v>
      </c>
      <c r="F204" s="3" t="s">
        <v>1240</v>
      </c>
      <c r="G204" s="3" t="s">
        <v>1241</v>
      </c>
      <c r="H204" s="8">
        <v>603103844</v>
      </c>
      <c r="I204" s="3" t="s">
        <v>31</v>
      </c>
      <c r="J204" s="3" t="s">
        <v>1242</v>
      </c>
      <c r="K204" s="3" t="s">
        <v>1104</v>
      </c>
    </row>
    <row r="205" spans="1:12" x14ac:dyDescent="0.2">
      <c r="A205" s="7"/>
      <c r="B205" s="3" t="s">
        <v>1243</v>
      </c>
      <c r="C205" s="3" t="s">
        <v>1244</v>
      </c>
      <c r="D205" s="3" t="s">
        <v>1245</v>
      </c>
      <c r="E205" s="3" t="s">
        <v>1246</v>
      </c>
      <c r="F205" s="3" t="s">
        <v>1247</v>
      </c>
      <c r="G205" s="3" t="s">
        <v>1248</v>
      </c>
      <c r="H205" s="3" t="s">
        <v>1249</v>
      </c>
      <c r="I205" s="3" t="s">
        <v>31</v>
      </c>
      <c r="J205" s="3" t="s">
        <v>1250</v>
      </c>
      <c r="K205" s="3" t="s">
        <v>1104</v>
      </c>
      <c r="L205" s="1">
        <v>26</v>
      </c>
    </row>
    <row r="206" spans="1:12" x14ac:dyDescent="0.2">
      <c r="A206" s="7"/>
      <c r="B206" s="7" t="s">
        <v>1251</v>
      </c>
      <c r="C206" s="7" t="s">
        <v>2239</v>
      </c>
      <c r="D206" s="7" t="s">
        <v>1252</v>
      </c>
      <c r="E206" s="7" t="s">
        <v>1253</v>
      </c>
      <c r="F206" s="7" t="s">
        <v>709</v>
      </c>
      <c r="G206" s="1" t="s">
        <v>2330</v>
      </c>
      <c r="H206" s="7" t="s">
        <v>1254</v>
      </c>
      <c r="I206" s="7" t="s">
        <v>1254</v>
      </c>
      <c r="J206" s="7" t="s">
        <v>1255</v>
      </c>
      <c r="K206" s="7" t="s">
        <v>1256</v>
      </c>
    </row>
    <row r="207" spans="1:12" s="7" customFormat="1" x14ac:dyDescent="0.2">
      <c r="B207" s="7" t="s">
        <v>652</v>
      </c>
      <c r="C207" s="7" t="s">
        <v>82</v>
      </c>
      <c r="D207" s="7" t="s">
        <v>1295</v>
      </c>
      <c r="E207" s="7" t="s">
        <v>1296</v>
      </c>
      <c r="F207" s="7" t="s">
        <v>704</v>
      </c>
      <c r="G207" s="7" t="s">
        <v>653</v>
      </c>
      <c r="H207" s="9">
        <v>722110011</v>
      </c>
      <c r="I207" s="7" t="s">
        <v>654</v>
      </c>
      <c r="J207" s="7" t="s">
        <v>1839</v>
      </c>
      <c r="K207" s="7" t="s">
        <v>1256</v>
      </c>
    </row>
    <row r="208" spans="1:12" x14ac:dyDescent="0.2">
      <c r="A208" s="7"/>
      <c r="B208" s="7" t="s">
        <v>1257</v>
      </c>
      <c r="C208" s="7" t="s">
        <v>2232</v>
      </c>
      <c r="D208" s="7" t="s">
        <v>1258</v>
      </c>
      <c r="E208" s="7" t="s">
        <v>1259</v>
      </c>
      <c r="F208" s="7" t="s">
        <v>1260</v>
      </c>
      <c r="G208" s="7" t="s">
        <v>1261</v>
      </c>
      <c r="H208" s="7" t="s">
        <v>1262</v>
      </c>
      <c r="I208" s="7" t="s">
        <v>1269</v>
      </c>
      <c r="J208" s="7" t="s">
        <v>1270</v>
      </c>
      <c r="K208" s="7" t="s">
        <v>1256</v>
      </c>
    </row>
    <row r="209" spans="1:11" x14ac:dyDescent="0.2">
      <c r="A209" s="7"/>
      <c r="B209" s="7" t="s">
        <v>1271</v>
      </c>
      <c r="C209" s="7" t="s">
        <v>2239</v>
      </c>
      <c r="D209" s="7" t="s">
        <v>1272</v>
      </c>
      <c r="E209" s="7" t="s">
        <v>1273</v>
      </c>
      <c r="F209" s="7" t="s">
        <v>1274</v>
      </c>
      <c r="G209" s="7" t="s">
        <v>1275</v>
      </c>
      <c r="H209" s="9">
        <v>461534195</v>
      </c>
      <c r="I209" s="7" t="s">
        <v>1276</v>
      </c>
      <c r="J209" s="7" t="s">
        <v>1277</v>
      </c>
      <c r="K209" s="7" t="s">
        <v>1256</v>
      </c>
    </row>
    <row r="210" spans="1:11" x14ac:dyDescent="0.2">
      <c r="A210" s="7"/>
      <c r="B210" s="7" t="s">
        <v>1278</v>
      </c>
      <c r="C210" s="7" t="s">
        <v>572</v>
      </c>
      <c r="D210" s="7" t="s">
        <v>1279</v>
      </c>
      <c r="E210" s="7" t="s">
        <v>1280</v>
      </c>
      <c r="F210" s="7" t="s">
        <v>1281</v>
      </c>
      <c r="G210" s="7" t="s">
        <v>30</v>
      </c>
      <c r="H210" s="9">
        <v>468002669</v>
      </c>
      <c r="I210" s="7" t="s">
        <v>1282</v>
      </c>
      <c r="J210" s="14" t="s">
        <v>1840</v>
      </c>
      <c r="K210" s="7" t="s">
        <v>1256</v>
      </c>
    </row>
    <row r="211" spans="1:11" x14ac:dyDescent="0.2">
      <c r="A211" s="7"/>
      <c r="B211" s="7" t="s">
        <v>1283</v>
      </c>
      <c r="C211" s="7" t="s">
        <v>2272</v>
      </c>
      <c r="D211" s="7" t="s">
        <v>1272</v>
      </c>
      <c r="E211" s="7" t="s">
        <v>1273</v>
      </c>
      <c r="F211" s="7" t="s">
        <v>1284</v>
      </c>
      <c r="G211" s="7" t="s">
        <v>1261</v>
      </c>
      <c r="H211" s="7" t="s">
        <v>1285</v>
      </c>
      <c r="I211" s="7" t="s">
        <v>1286</v>
      </c>
      <c r="J211" s="7" t="s">
        <v>1287</v>
      </c>
      <c r="K211" s="7" t="s">
        <v>1256</v>
      </c>
    </row>
    <row r="212" spans="1:11" x14ac:dyDescent="0.2">
      <c r="A212" s="7"/>
      <c r="B212" s="7" t="s">
        <v>1288</v>
      </c>
      <c r="C212" s="7" t="s">
        <v>2239</v>
      </c>
      <c r="D212" s="7" t="s">
        <v>1289</v>
      </c>
      <c r="E212" s="7" t="s">
        <v>1259</v>
      </c>
      <c r="F212" s="7" t="s">
        <v>1290</v>
      </c>
      <c r="G212" s="7" t="s">
        <v>1841</v>
      </c>
      <c r="H212" s="7" t="s">
        <v>1291</v>
      </c>
      <c r="I212" s="7" t="s">
        <v>1292</v>
      </c>
      <c r="J212" s="7" t="s">
        <v>1293</v>
      </c>
      <c r="K212" s="7" t="s">
        <v>1256</v>
      </c>
    </row>
    <row r="213" spans="1:11" x14ac:dyDescent="0.2">
      <c r="A213" s="7"/>
      <c r="B213" s="7" t="s">
        <v>1294</v>
      </c>
      <c r="C213" s="7" t="s">
        <v>82</v>
      </c>
      <c r="D213" s="7" t="s">
        <v>1295</v>
      </c>
      <c r="E213" s="7" t="s">
        <v>1296</v>
      </c>
      <c r="F213" s="7" t="s">
        <v>2348</v>
      </c>
      <c r="G213" s="7" t="s">
        <v>1297</v>
      </c>
      <c r="H213" s="7" t="s">
        <v>1298</v>
      </c>
      <c r="I213" s="7" t="s">
        <v>1299</v>
      </c>
      <c r="J213" s="7" t="s">
        <v>2416</v>
      </c>
      <c r="K213" s="7" t="s">
        <v>1256</v>
      </c>
    </row>
    <row r="214" spans="1:11" x14ac:dyDescent="0.2">
      <c r="A214" s="7"/>
      <c r="B214" s="7" t="s">
        <v>1300</v>
      </c>
      <c r="C214" s="7" t="s">
        <v>2304</v>
      </c>
      <c r="D214" s="7" t="s">
        <v>1301</v>
      </c>
      <c r="E214" s="7" t="s">
        <v>1259</v>
      </c>
      <c r="F214" s="7" t="s">
        <v>1302</v>
      </c>
      <c r="G214" s="7" t="s">
        <v>1303</v>
      </c>
      <c r="H214" s="7" t="s">
        <v>1304</v>
      </c>
      <c r="I214" s="7" t="s">
        <v>1304</v>
      </c>
      <c r="J214" s="7" t="s">
        <v>1305</v>
      </c>
      <c r="K214" s="7" t="s">
        <v>1256</v>
      </c>
    </row>
    <row r="215" spans="1:11" x14ac:dyDescent="0.2">
      <c r="A215" s="7"/>
      <c r="B215" s="7" t="s">
        <v>1306</v>
      </c>
      <c r="C215" s="7" t="s">
        <v>2239</v>
      </c>
      <c r="D215" s="7" t="s">
        <v>1307</v>
      </c>
      <c r="E215" s="7" t="s">
        <v>1308</v>
      </c>
      <c r="F215" s="7" t="s">
        <v>2353</v>
      </c>
      <c r="G215" s="7" t="s">
        <v>1309</v>
      </c>
      <c r="H215" s="7" t="s">
        <v>1310</v>
      </c>
      <c r="I215" s="7" t="s">
        <v>1311</v>
      </c>
      <c r="J215" s="7" t="s">
        <v>1842</v>
      </c>
      <c r="K215" s="7" t="s">
        <v>1256</v>
      </c>
    </row>
    <row r="216" spans="1:11" x14ac:dyDescent="0.2">
      <c r="A216" s="7"/>
      <c r="B216" s="7" t="s">
        <v>1312</v>
      </c>
      <c r="C216" s="7" t="s">
        <v>82</v>
      </c>
      <c r="D216" s="7" t="s">
        <v>1313</v>
      </c>
      <c r="E216" s="7" t="s">
        <v>1314</v>
      </c>
      <c r="F216" s="7" t="s">
        <v>1315</v>
      </c>
      <c r="G216" s="22" t="s">
        <v>1843</v>
      </c>
      <c r="H216" s="7" t="s">
        <v>1316</v>
      </c>
      <c r="I216" s="7" t="s">
        <v>1317</v>
      </c>
      <c r="J216" s="7" t="s">
        <v>1844</v>
      </c>
      <c r="K216" s="7" t="s">
        <v>1256</v>
      </c>
    </row>
    <row r="217" spans="1:11" x14ac:dyDescent="0.2">
      <c r="A217" s="7"/>
      <c r="B217" s="7" t="s">
        <v>1318</v>
      </c>
      <c r="C217" s="7" t="s">
        <v>82</v>
      </c>
      <c r="D217" s="7" t="s">
        <v>1319</v>
      </c>
      <c r="E217" s="7" t="s">
        <v>1320</v>
      </c>
      <c r="F217" s="7" t="s">
        <v>1321</v>
      </c>
      <c r="G217" s="7" t="s">
        <v>1322</v>
      </c>
      <c r="H217" s="7" t="s">
        <v>1323</v>
      </c>
      <c r="I217" s="7" t="s">
        <v>1324</v>
      </c>
      <c r="J217" s="7" t="s">
        <v>1845</v>
      </c>
      <c r="K217" s="7" t="s">
        <v>1256</v>
      </c>
    </row>
    <row r="218" spans="1:11" x14ac:dyDescent="0.2">
      <c r="A218" s="7"/>
      <c r="B218" s="7" t="s">
        <v>1325</v>
      </c>
      <c r="C218" s="7" t="s">
        <v>82</v>
      </c>
      <c r="D218" s="7" t="s">
        <v>1326</v>
      </c>
      <c r="E218" s="7" t="s">
        <v>1280</v>
      </c>
      <c r="F218" s="7" t="s">
        <v>1327</v>
      </c>
      <c r="G218" s="7" t="s">
        <v>1328</v>
      </c>
      <c r="H218" s="9">
        <v>465520174</v>
      </c>
      <c r="I218" s="7" t="s">
        <v>1329</v>
      </c>
      <c r="J218" s="7" t="s">
        <v>1846</v>
      </c>
      <c r="K218" s="7" t="s">
        <v>1256</v>
      </c>
    </row>
    <row r="219" spans="1:11" x14ac:dyDescent="0.2">
      <c r="A219" s="7"/>
      <c r="B219" s="7" t="s">
        <v>1330</v>
      </c>
      <c r="C219" s="7" t="s">
        <v>82</v>
      </c>
      <c r="D219" s="7" t="s">
        <v>1331</v>
      </c>
      <c r="E219" s="7" t="s">
        <v>1332</v>
      </c>
      <c r="F219" s="7" t="s">
        <v>1333</v>
      </c>
      <c r="G219" s="7" t="s">
        <v>1334</v>
      </c>
      <c r="H219" s="9">
        <v>469351210</v>
      </c>
      <c r="I219" s="7" t="s">
        <v>1335</v>
      </c>
      <c r="J219" s="7" t="s">
        <v>1847</v>
      </c>
      <c r="K219" s="7" t="s">
        <v>1256</v>
      </c>
    </row>
    <row r="220" spans="1:11" x14ac:dyDescent="0.2">
      <c r="A220" s="7"/>
      <c r="B220" s="7" t="s">
        <v>1336</v>
      </c>
      <c r="C220" s="7" t="s">
        <v>2239</v>
      </c>
      <c r="D220" s="7" t="s">
        <v>1307</v>
      </c>
      <c r="E220" s="7" t="s">
        <v>1308</v>
      </c>
      <c r="F220" s="7" t="s">
        <v>1337</v>
      </c>
      <c r="G220" s="7" t="s">
        <v>1338</v>
      </c>
      <c r="H220" s="9">
        <v>465320634</v>
      </c>
      <c r="I220" s="7" t="s">
        <v>1339</v>
      </c>
      <c r="J220" s="7" t="s">
        <v>1340</v>
      </c>
      <c r="K220" s="7" t="s">
        <v>1256</v>
      </c>
    </row>
    <row r="221" spans="1:11" x14ac:dyDescent="0.2">
      <c r="A221" s="7"/>
      <c r="B221" s="7" t="s">
        <v>1341</v>
      </c>
      <c r="C221" s="7" t="s">
        <v>2239</v>
      </c>
      <c r="D221" s="7" t="s">
        <v>1342</v>
      </c>
      <c r="E221" s="7" t="s">
        <v>1259</v>
      </c>
      <c r="F221" s="7" t="s">
        <v>1343</v>
      </c>
      <c r="G221" s="7" t="s">
        <v>1344</v>
      </c>
      <c r="H221" s="7" t="s">
        <v>1345</v>
      </c>
      <c r="I221" s="7" t="s">
        <v>1346</v>
      </c>
      <c r="J221" s="7" t="s">
        <v>1347</v>
      </c>
      <c r="K221" s="7" t="s">
        <v>1256</v>
      </c>
    </row>
    <row r="222" spans="1:11" s="7" customFormat="1" x14ac:dyDescent="0.2">
      <c r="B222" s="7" t="s">
        <v>655</v>
      </c>
      <c r="C222" s="7" t="s">
        <v>17</v>
      </c>
      <c r="D222" s="7" t="s">
        <v>1272</v>
      </c>
      <c r="E222" s="7" t="s">
        <v>1273</v>
      </c>
      <c r="F222" s="7" t="s">
        <v>656</v>
      </c>
      <c r="G222" s="7" t="s">
        <v>657</v>
      </c>
      <c r="H222" s="9">
        <v>461619920</v>
      </c>
      <c r="I222" s="7" t="s">
        <v>658</v>
      </c>
      <c r="J222" s="7" t="s">
        <v>659</v>
      </c>
      <c r="K222" s="7" t="s">
        <v>1256</v>
      </c>
    </row>
    <row r="223" spans="1:11" x14ac:dyDescent="0.2">
      <c r="A223" s="7"/>
      <c r="B223" s="7" t="s">
        <v>1348</v>
      </c>
      <c r="C223" s="7" t="s">
        <v>2239</v>
      </c>
      <c r="D223" s="7" t="s">
        <v>1349</v>
      </c>
      <c r="E223" s="7" t="s">
        <v>1350</v>
      </c>
      <c r="F223" s="7" t="s">
        <v>1351</v>
      </c>
      <c r="G223" s="7" t="s">
        <v>327</v>
      </c>
      <c r="H223" s="7" t="s">
        <v>1352</v>
      </c>
      <c r="I223" s="7" t="s">
        <v>31</v>
      </c>
      <c r="J223" s="7" t="s">
        <v>1353</v>
      </c>
      <c r="K223" s="7" t="s">
        <v>1256</v>
      </c>
    </row>
    <row r="224" spans="1:11" x14ac:dyDescent="0.2">
      <c r="A224" s="7"/>
      <c r="B224" s="7" t="s">
        <v>1354</v>
      </c>
      <c r="C224" s="7" t="s">
        <v>2239</v>
      </c>
      <c r="D224" s="7" t="s">
        <v>1355</v>
      </c>
      <c r="E224" s="7" t="s">
        <v>1296</v>
      </c>
      <c r="F224" s="7" t="s">
        <v>1356</v>
      </c>
      <c r="G224" s="7" t="s">
        <v>1357</v>
      </c>
      <c r="H224" s="7" t="s">
        <v>1358</v>
      </c>
      <c r="I224" s="7" t="s">
        <v>1359</v>
      </c>
      <c r="J224" s="7" t="s">
        <v>1360</v>
      </c>
      <c r="K224" s="7" t="s">
        <v>1256</v>
      </c>
    </row>
    <row r="225" spans="1:12" x14ac:dyDescent="0.2">
      <c r="A225" s="7"/>
      <c r="B225" s="7" t="s">
        <v>1361</v>
      </c>
      <c r="C225" s="7" t="s">
        <v>395</v>
      </c>
      <c r="D225" s="7" t="s">
        <v>1362</v>
      </c>
      <c r="E225" s="7" t="s">
        <v>1363</v>
      </c>
      <c r="F225" s="7" t="s">
        <v>1364</v>
      </c>
      <c r="G225" s="7" t="s">
        <v>1375</v>
      </c>
      <c r="H225" s="7" t="s">
        <v>1376</v>
      </c>
      <c r="I225" s="7" t="s">
        <v>1377</v>
      </c>
      <c r="J225" s="7" t="s">
        <v>1378</v>
      </c>
      <c r="K225" s="7" t="s">
        <v>1256</v>
      </c>
    </row>
    <row r="226" spans="1:12" s="40" customFormat="1" x14ac:dyDescent="0.2">
      <c r="A226" s="15"/>
      <c r="B226" s="39" t="s">
        <v>2402</v>
      </c>
      <c r="C226" s="15" t="s">
        <v>395</v>
      </c>
      <c r="D226" s="21" t="s">
        <v>2403</v>
      </c>
      <c r="E226" s="15" t="s">
        <v>2404</v>
      </c>
      <c r="F226" s="15" t="s">
        <v>2405</v>
      </c>
      <c r="G226" s="15" t="s">
        <v>2220</v>
      </c>
      <c r="H226" s="17">
        <v>724059122</v>
      </c>
      <c r="J226" s="18" t="s">
        <v>2221</v>
      </c>
      <c r="K226" s="15" t="s">
        <v>1256</v>
      </c>
      <c r="L226" s="40">
        <v>21</v>
      </c>
    </row>
    <row r="227" spans="1:12" x14ac:dyDescent="0.2">
      <c r="A227" s="7"/>
      <c r="B227" s="3" t="s">
        <v>1379</v>
      </c>
      <c r="C227" s="3" t="s">
        <v>2304</v>
      </c>
      <c r="D227" s="3" t="s">
        <v>1380</v>
      </c>
      <c r="E227" s="3" t="s">
        <v>1381</v>
      </c>
      <c r="F227" s="3" t="s">
        <v>1382</v>
      </c>
      <c r="G227" s="3" t="s">
        <v>1383</v>
      </c>
      <c r="H227" s="8">
        <v>565323110</v>
      </c>
      <c r="I227" s="3" t="s">
        <v>1384</v>
      </c>
      <c r="J227" s="3" t="s">
        <v>1385</v>
      </c>
      <c r="K227" s="3" t="s">
        <v>1386</v>
      </c>
    </row>
    <row r="228" spans="1:12" x14ac:dyDescent="0.2">
      <c r="A228" s="7"/>
      <c r="B228" s="3" t="s">
        <v>1387</v>
      </c>
      <c r="C228" s="3" t="s">
        <v>82</v>
      </c>
      <c r="D228" s="3" t="s">
        <v>1388</v>
      </c>
      <c r="E228" s="3" t="s">
        <v>1389</v>
      </c>
      <c r="F228" s="3" t="s">
        <v>1390</v>
      </c>
      <c r="G228" s="3" t="s">
        <v>1391</v>
      </c>
      <c r="H228" s="3" t="s">
        <v>1392</v>
      </c>
      <c r="I228" s="3" t="s">
        <v>1392</v>
      </c>
      <c r="J228" s="3" t="s">
        <v>1848</v>
      </c>
      <c r="K228" s="3" t="s">
        <v>1386</v>
      </c>
    </row>
    <row r="229" spans="1:12" x14ac:dyDescent="0.2">
      <c r="A229" s="7"/>
      <c r="B229" s="3" t="s">
        <v>1393</v>
      </c>
      <c r="C229" s="3" t="s">
        <v>2239</v>
      </c>
      <c r="D229" s="3" t="s">
        <v>1394</v>
      </c>
      <c r="E229" s="3" t="s">
        <v>1395</v>
      </c>
      <c r="F229" s="3" t="s">
        <v>708</v>
      </c>
      <c r="G229" s="10" t="s">
        <v>1849</v>
      </c>
      <c r="H229" s="3" t="s">
        <v>1396</v>
      </c>
      <c r="I229" s="3" t="s">
        <v>1396</v>
      </c>
      <c r="J229" s="3" t="s">
        <v>1397</v>
      </c>
      <c r="K229" s="3" t="s">
        <v>1386</v>
      </c>
    </row>
    <row r="230" spans="1:12" x14ac:dyDescent="0.2">
      <c r="A230" s="7"/>
      <c r="B230" s="3" t="s">
        <v>1398</v>
      </c>
      <c r="C230" s="3" t="s">
        <v>2304</v>
      </c>
      <c r="D230" s="3" t="s">
        <v>1394</v>
      </c>
      <c r="E230" s="3" t="s">
        <v>1395</v>
      </c>
      <c r="F230" s="3" t="s">
        <v>1399</v>
      </c>
      <c r="G230" s="3" t="s">
        <v>1400</v>
      </c>
      <c r="H230" s="3" t="s">
        <v>1401</v>
      </c>
      <c r="I230" s="3" t="s">
        <v>1401</v>
      </c>
      <c r="J230" s="3" t="s">
        <v>1402</v>
      </c>
      <c r="K230" s="3" t="s">
        <v>1386</v>
      </c>
    </row>
    <row r="231" spans="1:12" x14ac:dyDescent="0.2">
      <c r="A231" s="7"/>
      <c r="B231" s="3" t="s">
        <v>1403</v>
      </c>
      <c r="C231" s="3" t="s">
        <v>17</v>
      </c>
      <c r="D231" s="3" t="s">
        <v>1404</v>
      </c>
      <c r="E231" s="3" t="s">
        <v>1405</v>
      </c>
      <c r="F231" s="3" t="s">
        <v>116</v>
      </c>
      <c r="G231" s="3" t="s">
        <v>1406</v>
      </c>
      <c r="H231" s="3" t="s">
        <v>1407</v>
      </c>
      <c r="I231" s="3" t="s">
        <v>1408</v>
      </c>
      <c r="J231" s="3" t="s">
        <v>1850</v>
      </c>
      <c r="K231" s="3" t="s">
        <v>1386</v>
      </c>
    </row>
    <row r="232" spans="1:12" x14ac:dyDescent="0.2">
      <c r="A232" s="7"/>
      <c r="B232" s="3" t="s">
        <v>2379</v>
      </c>
      <c r="C232" s="3" t="s">
        <v>17</v>
      </c>
      <c r="D232" s="3" t="s">
        <v>2381</v>
      </c>
      <c r="E232" s="3" t="s">
        <v>2380</v>
      </c>
      <c r="F232" s="3" t="s">
        <v>2382</v>
      </c>
      <c r="G232" s="3" t="s">
        <v>2383</v>
      </c>
      <c r="H232" s="25">
        <v>607844508</v>
      </c>
      <c r="I232" s="3"/>
      <c r="J232" s="20" t="s">
        <v>2384</v>
      </c>
      <c r="K232" s="3" t="s">
        <v>1386</v>
      </c>
    </row>
    <row r="233" spans="1:12" x14ac:dyDescent="0.2">
      <c r="A233" s="7"/>
      <c r="B233" s="3" t="s">
        <v>1409</v>
      </c>
      <c r="C233" s="3" t="s">
        <v>2239</v>
      </c>
      <c r="D233" s="3" t="s">
        <v>1410</v>
      </c>
      <c r="E233" s="3" t="s">
        <v>1411</v>
      </c>
      <c r="F233" s="3" t="s">
        <v>1412</v>
      </c>
      <c r="G233" s="3" t="s">
        <v>1413</v>
      </c>
      <c r="H233" s="8">
        <v>568821571</v>
      </c>
      <c r="I233" s="3" t="s">
        <v>1414</v>
      </c>
      <c r="J233" s="3" t="s">
        <v>1415</v>
      </c>
      <c r="K233" s="3" t="s">
        <v>1386</v>
      </c>
    </row>
    <row r="234" spans="1:12" x14ac:dyDescent="0.2">
      <c r="A234" s="7"/>
      <c r="B234" s="3" t="s">
        <v>1416</v>
      </c>
      <c r="C234" s="3" t="s">
        <v>82</v>
      </c>
      <c r="D234" s="3" t="s">
        <v>1417</v>
      </c>
      <c r="E234" s="3" t="s">
        <v>1418</v>
      </c>
      <c r="F234" s="3" t="s">
        <v>1420</v>
      </c>
      <c r="G234" s="3" t="s">
        <v>1421</v>
      </c>
      <c r="H234" s="3" t="s">
        <v>1422</v>
      </c>
      <c r="I234" s="3" t="s">
        <v>1423</v>
      </c>
      <c r="J234" s="3" t="s">
        <v>1424</v>
      </c>
      <c r="K234" s="3" t="s">
        <v>1386</v>
      </c>
    </row>
    <row r="235" spans="1:12" x14ac:dyDescent="0.2">
      <c r="A235" s="7"/>
      <c r="B235" s="3" t="s">
        <v>1425</v>
      </c>
      <c r="C235" s="3" t="s">
        <v>2304</v>
      </c>
      <c r="D235" s="3" t="s">
        <v>1426</v>
      </c>
      <c r="E235" s="3" t="s">
        <v>1427</v>
      </c>
      <c r="F235" s="3" t="s">
        <v>1428</v>
      </c>
      <c r="G235" s="3" t="s">
        <v>1429</v>
      </c>
      <c r="H235" s="3" t="s">
        <v>1430</v>
      </c>
      <c r="I235" s="3" t="s">
        <v>1431</v>
      </c>
      <c r="J235" s="3" t="s">
        <v>1926</v>
      </c>
      <c r="K235" s="3" t="s">
        <v>1386</v>
      </c>
    </row>
    <row r="236" spans="1:12" x14ac:dyDescent="0.2">
      <c r="A236" s="7"/>
      <c r="B236" s="3" t="s">
        <v>1432</v>
      </c>
      <c r="C236" s="3" t="s">
        <v>572</v>
      </c>
      <c r="D236" s="3" t="s">
        <v>1410</v>
      </c>
      <c r="E236" s="3" t="s">
        <v>1411</v>
      </c>
      <c r="F236" s="3" t="s">
        <v>1433</v>
      </c>
      <c r="G236" s="3" t="s">
        <v>1434</v>
      </c>
      <c r="H236" s="3" t="s">
        <v>1435</v>
      </c>
      <c r="I236" s="3" t="s">
        <v>1436</v>
      </c>
      <c r="J236" s="3" t="s">
        <v>1437</v>
      </c>
      <c r="K236" s="3" t="s">
        <v>1386</v>
      </c>
    </row>
    <row r="237" spans="1:12" x14ac:dyDescent="0.2">
      <c r="A237" s="7"/>
      <c r="B237" s="3" t="s">
        <v>1438</v>
      </c>
      <c r="C237" s="3" t="s">
        <v>2272</v>
      </c>
      <c r="D237" s="3" t="s">
        <v>1426</v>
      </c>
      <c r="E237" s="3" t="s">
        <v>1427</v>
      </c>
      <c r="F237" s="3" t="s">
        <v>1439</v>
      </c>
      <c r="G237" s="3" t="s">
        <v>1440</v>
      </c>
      <c r="H237" s="3" t="s">
        <v>1441</v>
      </c>
      <c r="I237" s="3" t="s">
        <v>1441</v>
      </c>
      <c r="J237" s="3" t="s">
        <v>1442</v>
      </c>
      <c r="K237" s="3" t="s">
        <v>1386</v>
      </c>
    </row>
    <row r="238" spans="1:12" x14ac:dyDescent="0.2">
      <c r="A238" s="7"/>
      <c r="B238" s="3" t="s">
        <v>1443</v>
      </c>
      <c r="C238" s="3" t="s">
        <v>2272</v>
      </c>
      <c r="D238" s="3" t="s">
        <v>1444</v>
      </c>
      <c r="E238" s="3" t="s">
        <v>1445</v>
      </c>
      <c r="F238" s="3" t="s">
        <v>1446</v>
      </c>
      <c r="G238" s="3" t="s">
        <v>1447</v>
      </c>
      <c r="H238" s="3" t="s">
        <v>1448</v>
      </c>
      <c r="I238" s="3" t="s">
        <v>1449</v>
      </c>
      <c r="J238" s="3" t="s">
        <v>1851</v>
      </c>
      <c r="K238" s="3" t="s">
        <v>1386</v>
      </c>
    </row>
    <row r="239" spans="1:12" x14ac:dyDescent="0.2">
      <c r="A239" s="7"/>
      <c r="B239" s="3" t="s">
        <v>1450</v>
      </c>
      <c r="C239" s="3" t="s">
        <v>1852</v>
      </c>
      <c r="D239" s="3" t="s">
        <v>1451</v>
      </c>
      <c r="E239" s="3" t="s">
        <v>1452</v>
      </c>
      <c r="F239" s="3" t="s">
        <v>1453</v>
      </c>
      <c r="G239" s="3" t="s">
        <v>1463</v>
      </c>
      <c r="H239" s="8">
        <v>568420332</v>
      </c>
      <c r="I239" s="3" t="s">
        <v>1464</v>
      </c>
      <c r="J239" s="3" t="s">
        <v>1465</v>
      </c>
      <c r="K239" s="3" t="s">
        <v>1386</v>
      </c>
    </row>
    <row r="240" spans="1:12" x14ac:dyDescent="0.2">
      <c r="A240" s="7"/>
      <c r="B240" s="3" t="s">
        <v>1466</v>
      </c>
      <c r="C240" s="3" t="s">
        <v>82</v>
      </c>
      <c r="D240" s="3" t="s">
        <v>1467</v>
      </c>
      <c r="E240" s="3" t="s">
        <v>1468</v>
      </c>
      <c r="F240" s="3" t="s">
        <v>1469</v>
      </c>
      <c r="G240" s="3" t="s">
        <v>1470</v>
      </c>
      <c r="H240" s="3" t="s">
        <v>1471</v>
      </c>
      <c r="I240" s="3" t="s">
        <v>1471</v>
      </c>
      <c r="J240" s="3" t="s">
        <v>1472</v>
      </c>
      <c r="K240" s="3" t="s">
        <v>1386</v>
      </c>
    </row>
    <row r="241" spans="1:12" x14ac:dyDescent="0.2">
      <c r="A241" s="7"/>
      <c r="B241" s="3" t="s">
        <v>1473</v>
      </c>
      <c r="C241" s="3" t="s">
        <v>82</v>
      </c>
      <c r="D241" s="3" t="s">
        <v>1474</v>
      </c>
      <c r="E241" s="3" t="s">
        <v>1475</v>
      </c>
      <c r="F241" s="3" t="s">
        <v>1476</v>
      </c>
      <c r="G241" s="3" t="s">
        <v>1477</v>
      </c>
      <c r="H241" s="3" t="s">
        <v>1478</v>
      </c>
      <c r="I241" s="3" t="s">
        <v>1479</v>
      </c>
      <c r="J241" s="3" t="s">
        <v>2355</v>
      </c>
      <c r="K241" s="3" t="s">
        <v>1386</v>
      </c>
    </row>
    <row r="242" spans="1:12" x14ac:dyDescent="0.2">
      <c r="A242" s="7"/>
      <c r="B242" s="3" t="s">
        <v>1480</v>
      </c>
      <c r="C242" s="3" t="s">
        <v>2239</v>
      </c>
      <c r="D242" s="3" t="s">
        <v>1481</v>
      </c>
      <c r="E242" s="3" t="s">
        <v>1482</v>
      </c>
      <c r="F242" s="3" t="s">
        <v>1484</v>
      </c>
      <c r="G242" s="3" t="s">
        <v>1485</v>
      </c>
      <c r="H242" s="3" t="s">
        <v>1486</v>
      </c>
      <c r="I242" s="3" t="s">
        <v>1486</v>
      </c>
      <c r="J242" s="3" t="s">
        <v>1487</v>
      </c>
      <c r="K242" s="3" t="s">
        <v>1386</v>
      </c>
    </row>
    <row r="243" spans="1:12" x14ac:dyDescent="0.2">
      <c r="A243" s="7"/>
      <c r="B243" s="3" t="s">
        <v>1488</v>
      </c>
      <c r="C243" s="3" t="s">
        <v>2239</v>
      </c>
      <c r="D243" s="3" t="s">
        <v>1410</v>
      </c>
      <c r="E243" s="3" t="s">
        <v>1411</v>
      </c>
      <c r="F243" s="3" t="s">
        <v>1489</v>
      </c>
      <c r="G243" s="10" t="s">
        <v>1853</v>
      </c>
      <c r="H243" s="3" t="s">
        <v>1490</v>
      </c>
      <c r="I243" s="3" t="s">
        <v>1490</v>
      </c>
      <c r="J243" s="3" t="s">
        <v>1854</v>
      </c>
      <c r="K243" s="3" t="s">
        <v>1386</v>
      </c>
    </row>
    <row r="244" spans="1:12" x14ac:dyDescent="0.2">
      <c r="A244" s="7"/>
      <c r="B244" s="3" t="s">
        <v>1491</v>
      </c>
      <c r="C244" s="3" t="s">
        <v>82</v>
      </c>
      <c r="D244" s="3" t="s">
        <v>1492</v>
      </c>
      <c r="E244" s="3" t="s">
        <v>1493</v>
      </c>
      <c r="F244" s="3" t="s">
        <v>1494</v>
      </c>
      <c r="G244" s="3" t="s">
        <v>1495</v>
      </c>
      <c r="H244" s="8">
        <v>567213005</v>
      </c>
      <c r="I244" s="3" t="s">
        <v>1496</v>
      </c>
      <c r="J244" s="3" t="s">
        <v>1497</v>
      </c>
      <c r="K244" s="3" t="s">
        <v>1386</v>
      </c>
    </row>
    <row r="245" spans="1:12" x14ac:dyDescent="0.2">
      <c r="A245" s="7"/>
      <c r="B245" s="3" t="s">
        <v>1498</v>
      </c>
      <c r="C245" s="3" t="s">
        <v>2239</v>
      </c>
      <c r="D245" s="3" t="s">
        <v>1499</v>
      </c>
      <c r="E245" s="3" t="s">
        <v>1500</v>
      </c>
      <c r="F245" s="3" t="s">
        <v>1867</v>
      </c>
      <c r="G245" s="3" t="s">
        <v>1501</v>
      </c>
      <c r="H245" s="3" t="s">
        <v>1502</v>
      </c>
      <c r="I245" s="3" t="s">
        <v>1502</v>
      </c>
      <c r="J245" s="20" t="s">
        <v>1855</v>
      </c>
      <c r="K245" s="3" t="s">
        <v>1386</v>
      </c>
    </row>
    <row r="246" spans="1:12" x14ac:dyDescent="0.2">
      <c r="A246" s="7"/>
      <c r="B246" s="3" t="s">
        <v>1503</v>
      </c>
      <c r="C246" s="3" t="s">
        <v>2239</v>
      </c>
      <c r="D246" s="3" t="s">
        <v>1426</v>
      </c>
      <c r="E246" s="3" t="s">
        <v>1427</v>
      </c>
      <c r="F246" s="3" t="s">
        <v>1504</v>
      </c>
      <c r="G246" s="3" t="s">
        <v>1505</v>
      </c>
      <c r="H246" s="8">
        <v>567212919</v>
      </c>
      <c r="I246" s="3"/>
      <c r="J246" s="3" t="s">
        <v>1506</v>
      </c>
      <c r="K246" s="3" t="s">
        <v>1386</v>
      </c>
    </row>
    <row r="247" spans="1:12" x14ac:dyDescent="0.2">
      <c r="A247" s="7"/>
      <c r="B247" s="3" t="s">
        <v>1507</v>
      </c>
      <c r="C247" s="3" t="s">
        <v>82</v>
      </c>
      <c r="D247" s="3" t="s">
        <v>1508</v>
      </c>
      <c r="E247" s="3" t="s">
        <v>1509</v>
      </c>
      <c r="F247" s="3" t="s">
        <v>1510</v>
      </c>
      <c r="G247" s="3" t="s">
        <v>1511</v>
      </c>
      <c r="H247" s="8">
        <v>564034836</v>
      </c>
      <c r="I247" s="3" t="s">
        <v>31</v>
      </c>
      <c r="J247" s="10" t="s">
        <v>1856</v>
      </c>
      <c r="K247" s="3" t="s">
        <v>1386</v>
      </c>
    </row>
    <row r="248" spans="1:12" x14ac:dyDescent="0.2">
      <c r="A248" s="7"/>
      <c r="B248" s="3" t="s">
        <v>117</v>
      </c>
      <c r="C248" s="3" t="s">
        <v>2304</v>
      </c>
      <c r="D248" s="3" t="s">
        <v>1426</v>
      </c>
      <c r="E248" s="3" t="s">
        <v>1427</v>
      </c>
      <c r="F248" s="3" t="s">
        <v>716</v>
      </c>
      <c r="G248" s="3" t="s">
        <v>1003</v>
      </c>
      <c r="H248" s="8">
        <v>567213645</v>
      </c>
      <c r="I248" s="3"/>
      <c r="J248" s="3" t="s">
        <v>118</v>
      </c>
      <c r="K248" s="3" t="s">
        <v>1386</v>
      </c>
    </row>
    <row r="249" spans="1:12" x14ac:dyDescent="0.2">
      <c r="A249" s="7"/>
      <c r="B249" s="3" t="s">
        <v>1512</v>
      </c>
      <c r="C249" s="3" t="s">
        <v>395</v>
      </c>
      <c r="D249" s="3" t="s">
        <v>1513</v>
      </c>
      <c r="E249" s="3" t="s">
        <v>1514</v>
      </c>
      <c r="F249" s="3" t="s">
        <v>1515</v>
      </c>
      <c r="G249" s="3" t="s">
        <v>1516</v>
      </c>
      <c r="H249" s="3" t="s">
        <v>1517</v>
      </c>
      <c r="I249" s="3" t="s">
        <v>31</v>
      </c>
      <c r="J249" s="3" t="s">
        <v>1518</v>
      </c>
      <c r="K249" s="3" t="s">
        <v>1386</v>
      </c>
    </row>
    <row r="250" spans="1:12" x14ac:dyDescent="0.2">
      <c r="A250" s="7"/>
      <c r="B250" s="3" t="s">
        <v>1519</v>
      </c>
      <c r="C250" s="3" t="s">
        <v>395</v>
      </c>
      <c r="D250" s="3" t="s">
        <v>1444</v>
      </c>
      <c r="E250" s="3" t="s">
        <v>1445</v>
      </c>
      <c r="F250" s="3" t="s">
        <v>1520</v>
      </c>
      <c r="G250" s="3" t="s">
        <v>1521</v>
      </c>
      <c r="H250" s="3" t="s">
        <v>1522</v>
      </c>
      <c r="I250" s="3" t="s">
        <v>1523</v>
      </c>
      <c r="J250" s="3" t="s">
        <v>1524</v>
      </c>
      <c r="K250" s="3" t="s">
        <v>1386</v>
      </c>
    </row>
    <row r="251" spans="1:12" x14ac:dyDescent="0.2">
      <c r="A251" s="7"/>
      <c r="B251" s="3" t="s">
        <v>1525</v>
      </c>
      <c r="C251" s="3" t="s">
        <v>395</v>
      </c>
      <c r="D251" s="3" t="s">
        <v>1410</v>
      </c>
      <c r="E251" s="3" t="s">
        <v>1411</v>
      </c>
      <c r="F251" s="3" t="s">
        <v>1526</v>
      </c>
      <c r="G251" s="3" t="s">
        <v>2324</v>
      </c>
      <c r="H251" s="3" t="s">
        <v>1857</v>
      </c>
      <c r="I251" s="3" t="s">
        <v>1527</v>
      </c>
      <c r="J251" s="3" t="s">
        <v>1528</v>
      </c>
      <c r="K251" s="3" t="s">
        <v>1386</v>
      </c>
    </row>
    <row r="252" spans="1:12" x14ac:dyDescent="0.2">
      <c r="A252" s="7"/>
      <c r="B252" s="3" t="s">
        <v>1529</v>
      </c>
      <c r="C252" s="3" t="s">
        <v>395</v>
      </c>
      <c r="D252" s="3" t="s">
        <v>1417</v>
      </c>
      <c r="E252" s="3" t="s">
        <v>1418</v>
      </c>
      <c r="F252" s="3" t="s">
        <v>1530</v>
      </c>
      <c r="G252" s="3" t="s">
        <v>1531</v>
      </c>
      <c r="H252" s="8">
        <v>566544434</v>
      </c>
      <c r="I252" s="8">
        <v>566544434</v>
      </c>
      <c r="J252" s="3" t="s">
        <v>1532</v>
      </c>
      <c r="K252" s="3" t="s">
        <v>1386</v>
      </c>
      <c r="L252" s="1">
        <v>26</v>
      </c>
    </row>
    <row r="253" spans="1:12" x14ac:dyDescent="0.2">
      <c r="A253" s="7"/>
      <c r="B253" s="7" t="s">
        <v>1533</v>
      </c>
      <c r="C253" s="7" t="s">
        <v>82</v>
      </c>
      <c r="D253" s="7" t="s">
        <v>1534</v>
      </c>
      <c r="E253" s="7" t="s">
        <v>1535</v>
      </c>
      <c r="F253" s="7" t="s">
        <v>1536</v>
      </c>
      <c r="G253" s="7" t="s">
        <v>1537</v>
      </c>
      <c r="H253" s="23" t="s">
        <v>1538</v>
      </c>
      <c r="I253" s="7"/>
      <c r="J253" s="7" t="s">
        <v>1539</v>
      </c>
      <c r="K253" s="7" t="s">
        <v>1540</v>
      </c>
    </row>
    <row r="254" spans="1:12" x14ac:dyDescent="0.2">
      <c r="A254" s="7"/>
      <c r="B254" s="7" t="s">
        <v>1545</v>
      </c>
      <c r="C254" s="7" t="s">
        <v>2304</v>
      </c>
      <c r="D254" s="7" t="s">
        <v>1546</v>
      </c>
      <c r="E254" s="7" t="s">
        <v>1547</v>
      </c>
      <c r="F254" s="7" t="s">
        <v>1548</v>
      </c>
      <c r="G254" s="7" t="s">
        <v>1549</v>
      </c>
      <c r="H254" s="7" t="s">
        <v>1550</v>
      </c>
      <c r="I254" s="7"/>
      <c r="J254" s="7" t="s">
        <v>1551</v>
      </c>
      <c r="K254" s="7" t="s">
        <v>1540</v>
      </c>
    </row>
    <row r="255" spans="1:12" x14ac:dyDescent="0.2">
      <c r="A255" s="7"/>
      <c r="B255" s="7" t="s">
        <v>1552</v>
      </c>
      <c r="C255" s="7" t="s">
        <v>2239</v>
      </c>
      <c r="D255" s="7" t="s">
        <v>1553</v>
      </c>
      <c r="E255" s="7" t="s">
        <v>1547</v>
      </c>
      <c r="F255" s="7" t="s">
        <v>1554</v>
      </c>
      <c r="G255" s="7" t="s">
        <v>1555</v>
      </c>
      <c r="H255" s="7" t="s">
        <v>1618</v>
      </c>
      <c r="I255" s="7"/>
      <c r="J255" s="7" t="s">
        <v>1556</v>
      </c>
      <c r="K255" s="7" t="s">
        <v>1540</v>
      </c>
    </row>
    <row r="256" spans="1:12" x14ac:dyDescent="0.2">
      <c r="A256" s="7"/>
      <c r="B256" s="7" t="s">
        <v>1557</v>
      </c>
      <c r="C256" s="7" t="s">
        <v>572</v>
      </c>
      <c r="D256" s="7" t="s">
        <v>1559</v>
      </c>
      <c r="E256" s="7" t="s">
        <v>1547</v>
      </c>
      <c r="F256" s="7" t="s">
        <v>1560</v>
      </c>
      <c r="G256" s="7" t="s">
        <v>1561</v>
      </c>
      <c r="H256" s="7" t="s">
        <v>176</v>
      </c>
      <c r="I256" s="7" t="s">
        <v>1562</v>
      </c>
      <c r="J256" s="7" t="s">
        <v>1563</v>
      </c>
      <c r="K256" s="7" t="s">
        <v>1540</v>
      </c>
    </row>
    <row r="257" spans="1:11" x14ac:dyDescent="0.2">
      <c r="A257" s="7"/>
      <c r="B257" s="7" t="s">
        <v>1566</v>
      </c>
      <c r="C257" s="7" t="s">
        <v>2272</v>
      </c>
      <c r="D257" s="7" t="s">
        <v>1567</v>
      </c>
      <c r="E257" s="7" t="s">
        <v>1568</v>
      </c>
      <c r="F257" s="7" t="s">
        <v>1569</v>
      </c>
      <c r="G257" s="7" t="s">
        <v>1570</v>
      </c>
      <c r="H257" s="7" t="s">
        <v>1571</v>
      </c>
      <c r="I257" s="7" t="s">
        <v>1572</v>
      </c>
      <c r="J257" s="7" t="s">
        <v>1573</v>
      </c>
      <c r="K257" s="7" t="s">
        <v>1540</v>
      </c>
    </row>
    <row r="258" spans="1:11" x14ac:dyDescent="0.2">
      <c r="A258" s="7"/>
      <c r="B258" s="7" t="s">
        <v>1574</v>
      </c>
      <c r="C258" s="7" t="s">
        <v>2304</v>
      </c>
      <c r="D258" s="7" t="s">
        <v>1575</v>
      </c>
      <c r="E258" s="7" t="s">
        <v>1576</v>
      </c>
      <c r="F258" s="7" t="s">
        <v>177</v>
      </c>
      <c r="G258" s="7" t="s">
        <v>1577</v>
      </c>
      <c r="H258" s="7" t="s">
        <v>1578</v>
      </c>
      <c r="I258" s="7" t="s">
        <v>1579</v>
      </c>
      <c r="J258" s="7" t="s">
        <v>1580</v>
      </c>
      <c r="K258" s="7" t="s">
        <v>1540</v>
      </c>
    </row>
    <row r="259" spans="1:11" x14ac:dyDescent="0.2">
      <c r="A259" s="7"/>
      <c r="B259" s="7" t="s">
        <v>1581</v>
      </c>
      <c r="C259" s="7" t="s">
        <v>2304</v>
      </c>
      <c r="D259" s="7" t="s">
        <v>1541</v>
      </c>
      <c r="E259" s="7" t="s">
        <v>1542</v>
      </c>
      <c r="F259" s="7" t="s">
        <v>1582</v>
      </c>
      <c r="G259" s="7" t="s">
        <v>1543</v>
      </c>
      <c r="H259" s="7" t="s">
        <v>1583</v>
      </c>
      <c r="I259" s="7" t="s">
        <v>1584</v>
      </c>
      <c r="J259" s="7" t="s">
        <v>1544</v>
      </c>
      <c r="K259" s="7" t="s">
        <v>1540</v>
      </c>
    </row>
    <row r="260" spans="1:11" x14ac:dyDescent="0.2">
      <c r="A260" s="7"/>
      <c r="B260" s="7" t="s">
        <v>1585</v>
      </c>
      <c r="C260" s="7" t="s">
        <v>2304</v>
      </c>
      <c r="D260" s="7" t="s">
        <v>1586</v>
      </c>
      <c r="E260" s="7" t="s">
        <v>1547</v>
      </c>
      <c r="F260" s="7" t="s">
        <v>119</v>
      </c>
      <c r="G260" s="1" t="s">
        <v>2330</v>
      </c>
      <c r="H260" s="7" t="s">
        <v>1587</v>
      </c>
      <c r="I260" s="7" t="s">
        <v>1588</v>
      </c>
      <c r="J260" s="18" t="s">
        <v>2349</v>
      </c>
      <c r="K260" s="7" t="s">
        <v>1540</v>
      </c>
    </row>
    <row r="261" spans="1:11" x14ac:dyDescent="0.2">
      <c r="A261" s="7"/>
      <c r="B261" s="7" t="s">
        <v>1589</v>
      </c>
      <c r="C261" s="7" t="s">
        <v>2304</v>
      </c>
      <c r="D261" s="7" t="s">
        <v>1590</v>
      </c>
      <c r="E261" s="7" t="s">
        <v>1591</v>
      </c>
      <c r="F261" s="7" t="s">
        <v>1592</v>
      </c>
      <c r="G261" s="7" t="s">
        <v>1593</v>
      </c>
      <c r="H261" s="9">
        <v>544220044</v>
      </c>
      <c r="I261" s="9">
        <v>544214375</v>
      </c>
      <c r="J261" s="7" t="s">
        <v>178</v>
      </c>
      <c r="K261" s="7" t="s">
        <v>1540</v>
      </c>
    </row>
    <row r="262" spans="1:11" x14ac:dyDescent="0.2">
      <c r="A262" s="7"/>
      <c r="B262" s="7" t="s">
        <v>763</v>
      </c>
      <c r="C262" s="7" t="s">
        <v>273</v>
      </c>
      <c r="D262" s="7" t="s">
        <v>764</v>
      </c>
      <c r="E262" s="7" t="s">
        <v>765</v>
      </c>
      <c r="F262" s="7" t="s">
        <v>766</v>
      </c>
      <c r="G262" s="7" t="s">
        <v>1003</v>
      </c>
      <c r="H262" s="9">
        <v>541210437</v>
      </c>
      <c r="I262" s="9"/>
      <c r="J262" s="14" t="s">
        <v>767</v>
      </c>
      <c r="K262" s="7" t="s">
        <v>1540</v>
      </c>
    </row>
    <row r="263" spans="1:11" x14ac:dyDescent="0.2">
      <c r="A263" s="7"/>
      <c r="B263" s="7" t="s">
        <v>1594</v>
      </c>
      <c r="C263" s="7" t="s">
        <v>82</v>
      </c>
      <c r="D263" s="7" t="s">
        <v>1595</v>
      </c>
      <c r="E263" s="7" t="s">
        <v>1596</v>
      </c>
      <c r="F263" s="7" t="s">
        <v>1597</v>
      </c>
      <c r="G263" s="7" t="s">
        <v>1598</v>
      </c>
      <c r="H263" s="7" t="s">
        <v>1599</v>
      </c>
      <c r="I263" s="7" t="s">
        <v>1600</v>
      </c>
      <c r="J263" s="7" t="s">
        <v>1601</v>
      </c>
      <c r="K263" s="7" t="s">
        <v>1540</v>
      </c>
    </row>
    <row r="264" spans="1:11" x14ac:dyDescent="0.2">
      <c r="A264" s="7"/>
      <c r="B264" s="7" t="s">
        <v>1602</v>
      </c>
      <c r="C264" s="7" t="s">
        <v>82</v>
      </c>
      <c r="D264" s="7" t="s">
        <v>1604</v>
      </c>
      <c r="E264" s="7" t="s">
        <v>1605</v>
      </c>
      <c r="F264" s="7" t="s">
        <v>1606</v>
      </c>
      <c r="G264" s="7" t="s">
        <v>179</v>
      </c>
      <c r="H264" s="7" t="s">
        <v>1607</v>
      </c>
      <c r="I264" s="7" t="s">
        <v>1608</v>
      </c>
      <c r="J264" s="7" t="s">
        <v>180</v>
      </c>
      <c r="K264" s="7" t="s">
        <v>1540</v>
      </c>
    </row>
    <row r="265" spans="1:11" x14ac:dyDescent="0.2">
      <c r="A265" s="7"/>
      <c r="B265" s="7" t="s">
        <v>1609</v>
      </c>
      <c r="C265" s="7" t="s">
        <v>2304</v>
      </c>
      <c r="D265" s="7" t="s">
        <v>1610</v>
      </c>
      <c r="E265" s="7" t="s">
        <v>1611</v>
      </c>
      <c r="F265" s="7" t="s">
        <v>713</v>
      </c>
      <c r="G265" s="7" t="s">
        <v>181</v>
      </c>
      <c r="H265" s="7" t="s">
        <v>1612</v>
      </c>
      <c r="I265" s="7" t="s">
        <v>1612</v>
      </c>
      <c r="J265" s="7" t="s">
        <v>1613</v>
      </c>
      <c r="K265" s="7" t="s">
        <v>1540</v>
      </c>
    </row>
    <row r="266" spans="1:11" x14ac:dyDescent="0.2">
      <c r="A266" s="7"/>
      <c r="B266" s="7" t="s">
        <v>1614</v>
      </c>
      <c r="C266" s="7" t="s">
        <v>2304</v>
      </c>
      <c r="D266" s="7" t="s">
        <v>1615</v>
      </c>
      <c r="E266" s="7" t="s">
        <v>1616</v>
      </c>
      <c r="F266" s="7" t="s">
        <v>714</v>
      </c>
      <c r="G266" s="7" t="s">
        <v>1003</v>
      </c>
      <c r="H266" s="7" t="s">
        <v>1619</v>
      </c>
      <c r="I266" s="7" t="s">
        <v>1619</v>
      </c>
      <c r="J266" s="7" t="s">
        <v>182</v>
      </c>
      <c r="K266" s="7" t="s">
        <v>1540</v>
      </c>
    </row>
    <row r="267" spans="1:11" x14ac:dyDescent="0.2">
      <c r="A267" s="7"/>
      <c r="B267" s="7" t="s">
        <v>1620</v>
      </c>
      <c r="C267" s="7" t="s">
        <v>82</v>
      </c>
      <c r="D267" s="7" t="s">
        <v>1621</v>
      </c>
      <c r="E267" s="7" t="s">
        <v>1622</v>
      </c>
      <c r="F267" s="7" t="s">
        <v>1623</v>
      </c>
      <c r="G267" s="7" t="s">
        <v>1624</v>
      </c>
      <c r="H267" s="7" t="s">
        <v>1625</v>
      </c>
      <c r="I267" s="7" t="s">
        <v>1626</v>
      </c>
      <c r="J267" s="7" t="s">
        <v>1627</v>
      </c>
      <c r="K267" s="7" t="s">
        <v>1540</v>
      </c>
    </row>
    <row r="268" spans="1:11" x14ac:dyDescent="0.2">
      <c r="A268" s="7"/>
      <c r="B268" s="7" t="s">
        <v>1628</v>
      </c>
      <c r="C268" s="7" t="s">
        <v>82</v>
      </c>
      <c r="D268" s="7" t="s">
        <v>1629</v>
      </c>
      <c r="E268" s="7" t="s">
        <v>1630</v>
      </c>
      <c r="F268" s="7" t="s">
        <v>2341</v>
      </c>
      <c r="G268" s="7" t="s">
        <v>1631</v>
      </c>
      <c r="H268" s="7" t="s">
        <v>1632</v>
      </c>
      <c r="I268" s="7" t="s">
        <v>1633</v>
      </c>
      <c r="J268" s="7" t="s">
        <v>1634</v>
      </c>
      <c r="K268" s="7" t="s">
        <v>1540</v>
      </c>
    </row>
    <row r="269" spans="1:11" x14ac:dyDescent="0.2">
      <c r="A269" s="7"/>
      <c r="B269" s="7" t="s">
        <v>1635</v>
      </c>
      <c r="C269" s="7" t="s">
        <v>2239</v>
      </c>
      <c r="D269" s="7" t="s">
        <v>1636</v>
      </c>
      <c r="E269" s="7" t="s">
        <v>1637</v>
      </c>
      <c r="F269" s="7" t="s">
        <v>1638</v>
      </c>
      <c r="G269" s="7" t="s">
        <v>1577</v>
      </c>
      <c r="H269" s="7" t="s">
        <v>1639</v>
      </c>
      <c r="I269" s="7" t="s">
        <v>1640</v>
      </c>
      <c r="J269" s="7" t="s">
        <v>183</v>
      </c>
      <c r="K269" s="7" t="s">
        <v>1540</v>
      </c>
    </row>
    <row r="270" spans="1:11" x14ac:dyDescent="0.2">
      <c r="A270" s="7"/>
      <c r="B270" s="7" t="s">
        <v>1641</v>
      </c>
      <c r="C270" s="7" t="s">
        <v>2239</v>
      </c>
      <c r="D270" s="7" t="s">
        <v>1642</v>
      </c>
      <c r="E270" s="7" t="s">
        <v>1643</v>
      </c>
      <c r="F270" s="7" t="s">
        <v>1644</v>
      </c>
      <c r="G270" s="7" t="s">
        <v>1645</v>
      </c>
      <c r="H270" s="9">
        <v>519424710</v>
      </c>
      <c r="I270" s="7" t="s">
        <v>1646</v>
      </c>
      <c r="J270" s="7" t="s">
        <v>1647</v>
      </c>
      <c r="K270" s="7" t="s">
        <v>1540</v>
      </c>
    </row>
    <row r="271" spans="1:11" x14ac:dyDescent="0.2">
      <c r="A271" s="7"/>
      <c r="B271" s="7" t="s">
        <v>1648</v>
      </c>
      <c r="C271" s="7" t="s">
        <v>2304</v>
      </c>
      <c r="D271" s="7" t="s">
        <v>1649</v>
      </c>
      <c r="E271" s="7" t="s">
        <v>1650</v>
      </c>
      <c r="F271" s="7" t="s">
        <v>1651</v>
      </c>
      <c r="G271" s="7" t="s">
        <v>1652</v>
      </c>
      <c r="H271" s="7" t="s">
        <v>1653</v>
      </c>
      <c r="I271" s="7" t="s">
        <v>31</v>
      </c>
      <c r="J271" s="31" t="s">
        <v>2331</v>
      </c>
      <c r="K271" s="7" t="s">
        <v>1540</v>
      </c>
    </row>
    <row r="272" spans="1:11" s="7" customFormat="1" x14ac:dyDescent="0.2">
      <c r="B272" s="7" t="s">
        <v>1654</v>
      </c>
      <c r="C272" s="7" t="s">
        <v>2239</v>
      </c>
      <c r="D272" s="7" t="s">
        <v>1655</v>
      </c>
      <c r="E272" s="7" t="s">
        <v>1656</v>
      </c>
      <c r="F272" s="7" t="s">
        <v>1657</v>
      </c>
      <c r="G272" s="7" t="s">
        <v>2370</v>
      </c>
      <c r="H272" s="9">
        <v>515321305</v>
      </c>
      <c r="I272" s="7" t="s">
        <v>1658</v>
      </c>
      <c r="J272" s="7" t="s">
        <v>1881</v>
      </c>
      <c r="K272" s="7" t="s">
        <v>1540</v>
      </c>
    </row>
    <row r="273" spans="1:12" ht="13.2" x14ac:dyDescent="0.25">
      <c r="A273" s="7"/>
      <c r="B273" s="7" t="s">
        <v>1659</v>
      </c>
      <c r="C273" s="7" t="s">
        <v>395</v>
      </c>
      <c r="D273" s="7" t="s">
        <v>1564</v>
      </c>
      <c r="E273" s="7" t="s">
        <v>1565</v>
      </c>
      <c r="F273" s="7" t="s">
        <v>1603</v>
      </c>
      <c r="G273" s="24" t="s">
        <v>184</v>
      </c>
      <c r="H273" s="9">
        <v>537020200</v>
      </c>
      <c r="I273" s="7"/>
      <c r="J273" s="29" t="s">
        <v>1071</v>
      </c>
      <c r="K273" s="7" t="s">
        <v>1540</v>
      </c>
    </row>
    <row r="274" spans="1:12" x14ac:dyDescent="0.2">
      <c r="A274" s="7"/>
      <c r="B274" s="7" t="s">
        <v>1660</v>
      </c>
      <c r="C274" s="7" t="s">
        <v>2239</v>
      </c>
      <c r="D274" s="7" t="s">
        <v>1661</v>
      </c>
      <c r="E274" s="7" t="s">
        <v>1547</v>
      </c>
      <c r="F274" s="7" t="s">
        <v>1662</v>
      </c>
      <c r="G274" s="7" t="s">
        <v>1663</v>
      </c>
      <c r="H274" s="7" t="s">
        <v>1617</v>
      </c>
      <c r="I274" s="7" t="s">
        <v>1664</v>
      </c>
      <c r="J274" s="7" t="s">
        <v>1665</v>
      </c>
      <c r="K274" s="7" t="s">
        <v>1540</v>
      </c>
    </row>
    <row r="275" spans="1:12" x14ac:dyDescent="0.2">
      <c r="A275" s="7"/>
      <c r="B275" s="7" t="s">
        <v>1666</v>
      </c>
      <c r="C275" s="7" t="s">
        <v>2304</v>
      </c>
      <c r="D275" s="7" t="s">
        <v>1667</v>
      </c>
      <c r="E275" s="7" t="s">
        <v>1547</v>
      </c>
      <c r="F275" s="7" t="s">
        <v>1668</v>
      </c>
      <c r="G275" s="7" t="s">
        <v>1003</v>
      </c>
      <c r="H275" s="7" t="s">
        <v>1669</v>
      </c>
      <c r="I275" s="7" t="s">
        <v>1669</v>
      </c>
      <c r="J275" s="7" t="s">
        <v>1670</v>
      </c>
      <c r="K275" s="7" t="s">
        <v>1540</v>
      </c>
    </row>
    <row r="276" spans="1:12" x14ac:dyDescent="0.2">
      <c r="A276" s="7"/>
      <c r="B276" s="7" t="s">
        <v>1671</v>
      </c>
      <c r="C276" s="7" t="s">
        <v>2304</v>
      </c>
      <c r="D276" s="7" t="s">
        <v>1672</v>
      </c>
      <c r="E276" s="7" t="s">
        <v>1547</v>
      </c>
      <c r="F276" s="7" t="s">
        <v>1673</v>
      </c>
      <c r="G276" s="7" t="s">
        <v>2062</v>
      </c>
      <c r="H276" s="7" t="s">
        <v>1674</v>
      </c>
      <c r="I276" s="7" t="s">
        <v>1675</v>
      </c>
      <c r="J276" s="7" t="s">
        <v>1676</v>
      </c>
      <c r="K276" s="7" t="s">
        <v>1540</v>
      </c>
    </row>
    <row r="277" spans="1:12" x14ac:dyDescent="0.2">
      <c r="A277" s="7"/>
      <c r="B277" s="7" t="s">
        <v>1677</v>
      </c>
      <c r="C277" s="7" t="s">
        <v>2239</v>
      </c>
      <c r="D277" s="7" t="s">
        <v>1678</v>
      </c>
      <c r="E277" s="7" t="s">
        <v>1679</v>
      </c>
      <c r="F277" s="7" t="s">
        <v>1680</v>
      </c>
      <c r="G277" s="7" t="s">
        <v>1681</v>
      </c>
      <c r="H277" s="7" t="s">
        <v>1682</v>
      </c>
      <c r="I277" s="7" t="s">
        <v>1683</v>
      </c>
      <c r="J277" s="7" t="s">
        <v>1684</v>
      </c>
      <c r="K277" s="7" t="s">
        <v>1540</v>
      </c>
    </row>
    <row r="278" spans="1:12" x14ac:dyDescent="0.2">
      <c r="A278" s="7"/>
      <c r="B278" s="7" t="s">
        <v>1685</v>
      </c>
      <c r="C278" s="7" t="s">
        <v>2239</v>
      </c>
      <c r="D278" s="7" t="s">
        <v>1686</v>
      </c>
      <c r="E278" s="7" t="s">
        <v>1687</v>
      </c>
      <c r="F278" s="7" t="s">
        <v>1688</v>
      </c>
      <c r="G278" s="7" t="s">
        <v>1689</v>
      </c>
      <c r="H278" s="9">
        <v>546213856</v>
      </c>
      <c r="I278" s="7" t="s">
        <v>31</v>
      </c>
      <c r="J278" s="7" t="s">
        <v>1692</v>
      </c>
      <c r="K278" s="7" t="s">
        <v>1540</v>
      </c>
    </row>
    <row r="279" spans="1:12" x14ac:dyDescent="0.2">
      <c r="A279" s="7"/>
      <c r="B279" s="7" t="s">
        <v>1693</v>
      </c>
      <c r="C279" s="7" t="s">
        <v>17</v>
      </c>
      <c r="D279" s="7" t="s">
        <v>1694</v>
      </c>
      <c r="E279" s="7" t="s">
        <v>1695</v>
      </c>
      <c r="F279" s="7" t="s">
        <v>1696</v>
      </c>
      <c r="G279" s="7" t="s">
        <v>1697</v>
      </c>
      <c r="H279" s="7" t="s">
        <v>1698</v>
      </c>
      <c r="I279" s="7" t="s">
        <v>31</v>
      </c>
      <c r="J279" s="7" t="s">
        <v>1699</v>
      </c>
      <c r="K279" s="7" t="s">
        <v>1540</v>
      </c>
    </row>
    <row r="280" spans="1:12" x14ac:dyDescent="0.2">
      <c r="A280" s="7"/>
      <c r="B280" s="7" t="s">
        <v>1700</v>
      </c>
      <c r="C280" s="7" t="s">
        <v>2239</v>
      </c>
      <c r="D280" s="7" t="s">
        <v>1661</v>
      </c>
      <c r="E280" s="7" t="s">
        <v>1547</v>
      </c>
      <c r="F280" s="7" t="s">
        <v>1701</v>
      </c>
      <c r="G280" s="7" t="s">
        <v>89</v>
      </c>
      <c r="H280" s="7" t="s">
        <v>1702</v>
      </c>
      <c r="I280" s="7" t="s">
        <v>1703</v>
      </c>
      <c r="J280" s="7" t="s">
        <v>185</v>
      </c>
      <c r="K280" s="7" t="s">
        <v>1540</v>
      </c>
    </row>
    <row r="281" spans="1:12" x14ac:dyDescent="0.2">
      <c r="A281" s="7"/>
      <c r="B281" s="7" t="s">
        <v>1704</v>
      </c>
      <c r="C281" s="7" t="s">
        <v>2239</v>
      </c>
      <c r="D281" s="7" t="s">
        <v>1705</v>
      </c>
      <c r="E281" s="7" t="s">
        <v>1706</v>
      </c>
      <c r="F281" s="7" t="s">
        <v>1707</v>
      </c>
      <c r="G281" s="7" t="s">
        <v>186</v>
      </c>
      <c r="H281" s="9">
        <v>724555666</v>
      </c>
      <c r="I281" s="9">
        <v>547212847</v>
      </c>
      <c r="J281" s="7" t="s">
        <v>1708</v>
      </c>
      <c r="K281" s="7" t="s">
        <v>1540</v>
      </c>
    </row>
    <row r="282" spans="1:12" x14ac:dyDescent="0.2">
      <c r="A282" s="7"/>
      <c r="B282" s="7" t="s">
        <v>120</v>
      </c>
      <c r="C282" s="7" t="s">
        <v>2304</v>
      </c>
      <c r="D282" s="7" t="s">
        <v>1564</v>
      </c>
      <c r="E282" s="7" t="s">
        <v>1565</v>
      </c>
      <c r="F282" s="7" t="s">
        <v>121</v>
      </c>
      <c r="G282" s="7" t="s">
        <v>122</v>
      </c>
      <c r="H282" s="9">
        <v>515230688</v>
      </c>
      <c r="I282" s="7"/>
      <c r="J282" s="7" t="s">
        <v>123</v>
      </c>
      <c r="K282" s="7" t="s">
        <v>1540</v>
      </c>
    </row>
    <row r="283" spans="1:12" s="7" customFormat="1" x14ac:dyDescent="0.2">
      <c r="B283" s="7" t="s">
        <v>669</v>
      </c>
      <c r="C283" s="7" t="s">
        <v>17</v>
      </c>
      <c r="D283" s="7" t="s">
        <v>670</v>
      </c>
      <c r="E283" s="7" t="s">
        <v>671</v>
      </c>
      <c r="F283" s="7" t="s">
        <v>672</v>
      </c>
      <c r="G283" s="7" t="s">
        <v>673</v>
      </c>
      <c r="H283" s="9">
        <v>544213702</v>
      </c>
      <c r="J283" s="7" t="s">
        <v>1419</v>
      </c>
      <c r="K283" s="7" t="s">
        <v>1540</v>
      </c>
    </row>
    <row r="284" spans="1:12" s="7" customFormat="1" x14ac:dyDescent="0.2">
      <c r="B284" s="7" t="s">
        <v>2326</v>
      </c>
      <c r="C284" s="7" t="s">
        <v>17</v>
      </c>
      <c r="D284" s="7" t="s">
        <v>1559</v>
      </c>
      <c r="E284" s="7" t="s">
        <v>2327</v>
      </c>
      <c r="F284" s="7" t="s">
        <v>2328</v>
      </c>
      <c r="G284" s="1" t="s">
        <v>2336</v>
      </c>
      <c r="H284" s="9">
        <v>739229668</v>
      </c>
      <c r="J284" s="31" t="s">
        <v>2329</v>
      </c>
      <c r="K284" s="7" t="s">
        <v>1540</v>
      </c>
      <c r="L284" s="30"/>
    </row>
    <row r="285" spans="1:12" s="7" customFormat="1" x14ac:dyDescent="0.2">
      <c r="B285" s="7" t="s">
        <v>2398</v>
      </c>
      <c r="C285" s="7" t="s">
        <v>17</v>
      </c>
      <c r="D285" s="7" t="s">
        <v>1559</v>
      </c>
      <c r="E285" s="7" t="s">
        <v>2327</v>
      </c>
      <c r="F285" s="7" t="s">
        <v>2399</v>
      </c>
      <c r="G285" s="1" t="s">
        <v>2407</v>
      </c>
      <c r="H285" s="9">
        <v>773770055</v>
      </c>
      <c r="J285" s="18" t="s">
        <v>2406</v>
      </c>
      <c r="K285" s="7" t="s">
        <v>1540</v>
      </c>
      <c r="L285" s="30"/>
    </row>
    <row r="286" spans="1:12" x14ac:dyDescent="0.2">
      <c r="A286" s="7"/>
      <c r="B286" s="7" t="s">
        <v>1709</v>
      </c>
      <c r="C286" s="7" t="s">
        <v>395</v>
      </c>
      <c r="D286" s="7" t="s">
        <v>1649</v>
      </c>
      <c r="E286" s="7" t="s">
        <v>1650</v>
      </c>
      <c r="F286" s="7" t="s">
        <v>1710</v>
      </c>
      <c r="G286" s="7" t="s">
        <v>1711</v>
      </c>
      <c r="H286" s="7" t="s">
        <v>1712</v>
      </c>
      <c r="I286" s="7" t="s">
        <v>1713</v>
      </c>
      <c r="J286" s="7" t="s">
        <v>1714</v>
      </c>
      <c r="K286" s="7" t="s">
        <v>1540</v>
      </c>
    </row>
    <row r="287" spans="1:12" x14ac:dyDescent="0.2">
      <c r="A287" s="7"/>
      <c r="B287" s="7" t="s">
        <v>1715</v>
      </c>
      <c r="C287" s="7" t="s">
        <v>395</v>
      </c>
      <c r="D287" s="7" t="s">
        <v>1716</v>
      </c>
      <c r="E287" s="7" t="s">
        <v>1717</v>
      </c>
      <c r="F287" s="7" t="s">
        <v>1718</v>
      </c>
      <c r="G287" s="7" t="s">
        <v>1719</v>
      </c>
      <c r="H287" s="9">
        <v>724528535</v>
      </c>
      <c r="I287" s="9">
        <v>533440181</v>
      </c>
      <c r="J287" s="13" t="s">
        <v>531</v>
      </c>
      <c r="K287" s="7" t="s">
        <v>1540</v>
      </c>
    </row>
    <row r="288" spans="1:12" x14ac:dyDescent="0.2">
      <c r="A288" s="7"/>
      <c r="B288" s="7" t="s">
        <v>1720</v>
      </c>
      <c r="C288" s="7" t="s">
        <v>395</v>
      </c>
      <c r="D288" s="7" t="s">
        <v>1721</v>
      </c>
      <c r="E288" s="7" t="s">
        <v>1722</v>
      </c>
      <c r="F288" s="7" t="s">
        <v>1723</v>
      </c>
      <c r="G288" s="7" t="s">
        <v>1724</v>
      </c>
      <c r="H288" s="7" t="s">
        <v>1725</v>
      </c>
      <c r="I288" s="7" t="s">
        <v>1725</v>
      </c>
      <c r="J288" s="7" t="s">
        <v>1729</v>
      </c>
      <c r="K288" s="7" t="s">
        <v>1540</v>
      </c>
    </row>
    <row r="289" spans="1:12" x14ac:dyDescent="0.2">
      <c r="A289" s="7"/>
      <c r="B289" s="7" t="s">
        <v>1730</v>
      </c>
      <c r="C289" s="7" t="s">
        <v>395</v>
      </c>
      <c r="D289" s="7" t="s">
        <v>1731</v>
      </c>
      <c r="E289" s="7" t="s">
        <v>1565</v>
      </c>
      <c r="F289" s="7" t="s">
        <v>1732</v>
      </c>
      <c r="G289" s="7" t="s">
        <v>1733</v>
      </c>
      <c r="H289" s="7" t="s">
        <v>1734</v>
      </c>
      <c r="I289" s="7" t="s">
        <v>31</v>
      </c>
      <c r="J289" s="7" t="s">
        <v>1735</v>
      </c>
      <c r="K289" s="7" t="s">
        <v>1540</v>
      </c>
    </row>
    <row r="290" spans="1:12" x14ac:dyDescent="0.2">
      <c r="A290" s="7"/>
      <c r="B290" s="7" t="s">
        <v>720</v>
      </c>
      <c r="C290" s="7" t="s">
        <v>395</v>
      </c>
      <c r="D290" s="7" t="s">
        <v>721</v>
      </c>
      <c r="E290" s="7" t="s">
        <v>722</v>
      </c>
      <c r="F290" s="7" t="s">
        <v>723</v>
      </c>
      <c r="G290" s="11" t="s">
        <v>2388</v>
      </c>
      <c r="H290" s="7" t="s">
        <v>187</v>
      </c>
      <c r="I290" s="9">
        <v>547136412</v>
      </c>
      <c r="J290" s="13" t="s">
        <v>2389</v>
      </c>
      <c r="K290" s="7" t="s">
        <v>1540</v>
      </c>
    </row>
    <row r="291" spans="1:12" x14ac:dyDescent="0.2">
      <c r="A291" s="7"/>
      <c r="B291" s="22" t="s">
        <v>2218</v>
      </c>
      <c r="C291" s="1" t="s">
        <v>395</v>
      </c>
      <c r="D291" s="1" t="s">
        <v>764</v>
      </c>
      <c r="E291" s="22" t="s">
        <v>765</v>
      </c>
      <c r="F291" s="1" t="s">
        <v>2219</v>
      </c>
      <c r="G291" s="22" t="s">
        <v>2220</v>
      </c>
      <c r="H291" s="26">
        <v>724059122</v>
      </c>
      <c r="J291" s="1" t="s">
        <v>2221</v>
      </c>
      <c r="K291" s="7" t="s">
        <v>1540</v>
      </c>
      <c r="L291" s="1">
        <v>40</v>
      </c>
    </row>
    <row r="292" spans="1:12" x14ac:dyDescent="0.2">
      <c r="A292" s="7"/>
      <c r="B292" s="3" t="s">
        <v>1736</v>
      </c>
      <c r="C292" s="3" t="s">
        <v>82</v>
      </c>
      <c r="D292" s="3" t="s">
        <v>1204</v>
      </c>
      <c r="E292" s="3" t="s">
        <v>1737</v>
      </c>
      <c r="F292" s="3" t="s">
        <v>1738</v>
      </c>
      <c r="G292" s="3" t="s">
        <v>1739</v>
      </c>
      <c r="H292" s="8">
        <v>582343614</v>
      </c>
      <c r="I292" s="3" t="s">
        <v>1740</v>
      </c>
      <c r="J292" s="3" t="s">
        <v>1741</v>
      </c>
      <c r="K292" s="3" t="s">
        <v>1742</v>
      </c>
    </row>
    <row r="293" spans="1:12" x14ac:dyDescent="0.2">
      <c r="A293" s="7"/>
      <c r="B293" s="3" t="s">
        <v>1743</v>
      </c>
      <c r="C293" s="3" t="s">
        <v>2272</v>
      </c>
      <c r="D293" s="3" t="s">
        <v>1744</v>
      </c>
      <c r="E293" s="3" t="s">
        <v>1737</v>
      </c>
      <c r="F293" s="3" t="s">
        <v>712</v>
      </c>
      <c r="G293" s="3" t="s">
        <v>1745</v>
      </c>
      <c r="H293" s="3" t="s">
        <v>1748</v>
      </c>
      <c r="I293" s="3" t="s">
        <v>1748</v>
      </c>
      <c r="J293" s="3" t="s">
        <v>1749</v>
      </c>
      <c r="K293" s="3" t="s">
        <v>1742</v>
      </c>
    </row>
    <row r="294" spans="1:12" x14ac:dyDescent="0.2">
      <c r="A294" s="7"/>
      <c r="B294" s="3" t="s">
        <v>1750</v>
      </c>
      <c r="C294" s="3" t="s">
        <v>273</v>
      </c>
      <c r="D294" s="3" t="s">
        <v>1751</v>
      </c>
      <c r="E294" s="3" t="s">
        <v>1752</v>
      </c>
      <c r="F294" s="3" t="s">
        <v>1753</v>
      </c>
      <c r="G294" s="3" t="s">
        <v>1754</v>
      </c>
      <c r="H294" s="3" t="s">
        <v>1755</v>
      </c>
      <c r="I294" s="3" t="s">
        <v>1756</v>
      </c>
      <c r="J294" s="3" t="s">
        <v>1757</v>
      </c>
      <c r="K294" s="3" t="s">
        <v>1742</v>
      </c>
    </row>
    <row r="295" spans="1:12" x14ac:dyDescent="0.2">
      <c r="A295" s="7"/>
      <c r="B295" s="3" t="s">
        <v>1758</v>
      </c>
      <c r="C295" s="3" t="s">
        <v>2239</v>
      </c>
      <c r="D295" s="3" t="s">
        <v>1759</v>
      </c>
      <c r="E295" s="3" t="s">
        <v>1760</v>
      </c>
      <c r="F295" s="3" t="s">
        <v>1761</v>
      </c>
      <c r="G295" s="3" t="s">
        <v>1762</v>
      </c>
      <c r="H295" s="3" t="s">
        <v>1763</v>
      </c>
      <c r="I295" s="3" t="s">
        <v>1764</v>
      </c>
      <c r="J295" s="3" t="s">
        <v>188</v>
      </c>
      <c r="K295" s="3" t="s">
        <v>1742</v>
      </c>
    </row>
    <row r="296" spans="1:12" x14ac:dyDescent="0.2">
      <c r="A296" s="7"/>
      <c r="B296" s="3" t="s">
        <v>1765</v>
      </c>
      <c r="C296" s="3" t="s">
        <v>2239</v>
      </c>
      <c r="D296" s="3" t="s">
        <v>1766</v>
      </c>
      <c r="E296" s="3" t="s">
        <v>1767</v>
      </c>
      <c r="F296" s="3" t="s">
        <v>1768</v>
      </c>
      <c r="G296" s="3" t="s">
        <v>1769</v>
      </c>
      <c r="H296" s="3" t="s">
        <v>1770</v>
      </c>
      <c r="I296" s="3" t="s">
        <v>1771</v>
      </c>
      <c r="J296" s="3" t="s">
        <v>189</v>
      </c>
      <c r="K296" s="3" t="s">
        <v>1742</v>
      </c>
    </row>
    <row r="297" spans="1:12" x14ac:dyDescent="0.2">
      <c r="A297" s="7"/>
      <c r="B297" s="3" t="s">
        <v>1772</v>
      </c>
      <c r="C297" s="3" t="s">
        <v>2239</v>
      </c>
      <c r="D297" s="3" t="s">
        <v>1773</v>
      </c>
      <c r="E297" s="3" t="s">
        <v>1774</v>
      </c>
      <c r="F297" s="3" t="s">
        <v>363</v>
      </c>
      <c r="G297" s="3" t="s">
        <v>190</v>
      </c>
      <c r="H297" s="3" t="s">
        <v>1775</v>
      </c>
      <c r="I297" s="3" t="s">
        <v>1775</v>
      </c>
      <c r="J297" s="3" t="s">
        <v>1776</v>
      </c>
      <c r="K297" s="3" t="s">
        <v>1742</v>
      </c>
    </row>
    <row r="298" spans="1:12" x14ac:dyDescent="0.2">
      <c r="A298" s="7"/>
      <c r="B298" s="3" t="s">
        <v>1777</v>
      </c>
      <c r="C298" s="3" t="s">
        <v>82</v>
      </c>
      <c r="D298" s="3" t="s">
        <v>1778</v>
      </c>
      <c r="E298" s="3" t="s">
        <v>1779</v>
      </c>
      <c r="F298" s="3" t="s">
        <v>1780</v>
      </c>
      <c r="G298" s="3" t="s">
        <v>1781</v>
      </c>
      <c r="H298" s="3" t="s">
        <v>1782</v>
      </c>
      <c r="I298" s="3" t="s">
        <v>1782</v>
      </c>
      <c r="J298" s="3" t="s">
        <v>1789</v>
      </c>
      <c r="K298" s="3" t="s">
        <v>1742</v>
      </c>
    </row>
    <row r="299" spans="1:12" x14ac:dyDescent="0.2">
      <c r="A299" s="7"/>
      <c r="B299" s="3" t="s">
        <v>1790</v>
      </c>
      <c r="C299" s="3" t="s">
        <v>2272</v>
      </c>
      <c r="D299" s="3" t="s">
        <v>1759</v>
      </c>
      <c r="E299" s="3" t="s">
        <v>1760</v>
      </c>
      <c r="F299" s="3" t="s">
        <v>1791</v>
      </c>
      <c r="G299" s="3" t="s">
        <v>1792</v>
      </c>
      <c r="H299" s="3" t="s">
        <v>1793</v>
      </c>
      <c r="I299" s="3" t="s">
        <v>1793</v>
      </c>
      <c r="J299" s="3" t="s">
        <v>191</v>
      </c>
      <c r="K299" s="3" t="s">
        <v>1742</v>
      </c>
    </row>
    <row r="300" spans="1:12" x14ac:dyDescent="0.2">
      <c r="A300" s="7"/>
      <c r="B300" s="3" t="s">
        <v>1795</v>
      </c>
      <c r="C300" s="3" t="s">
        <v>2272</v>
      </c>
      <c r="D300" s="3" t="s">
        <v>1766</v>
      </c>
      <c r="E300" s="3" t="s">
        <v>1767</v>
      </c>
      <c r="F300" s="3" t="s">
        <v>1796</v>
      </c>
      <c r="G300" s="3" t="s">
        <v>230</v>
      </c>
      <c r="H300" s="8">
        <v>583212821</v>
      </c>
      <c r="I300" s="3" t="s">
        <v>1797</v>
      </c>
      <c r="J300" s="3" t="s">
        <v>1794</v>
      </c>
      <c r="K300" s="3" t="s">
        <v>1742</v>
      </c>
    </row>
    <row r="301" spans="1:12" x14ac:dyDescent="0.2">
      <c r="A301" s="7"/>
      <c r="B301" s="3" t="s">
        <v>1798</v>
      </c>
      <c r="C301" s="3" t="s">
        <v>572</v>
      </c>
      <c r="D301" s="3" t="s">
        <v>1799</v>
      </c>
      <c r="E301" s="3" t="s">
        <v>1800</v>
      </c>
      <c r="F301" s="3" t="s">
        <v>1801</v>
      </c>
      <c r="G301" s="3" t="s">
        <v>230</v>
      </c>
      <c r="H301" s="8">
        <v>581209536</v>
      </c>
      <c r="I301" s="3" t="s">
        <v>1802</v>
      </c>
      <c r="J301" s="3" t="s">
        <v>1966</v>
      </c>
      <c r="K301" s="3" t="s">
        <v>1742</v>
      </c>
    </row>
    <row r="302" spans="1:12" x14ac:dyDescent="0.2">
      <c r="A302" s="7"/>
      <c r="B302" s="3" t="s">
        <v>1803</v>
      </c>
      <c r="C302" s="3" t="s">
        <v>2239</v>
      </c>
      <c r="D302" s="3" t="s">
        <v>1804</v>
      </c>
      <c r="E302" s="3" t="s">
        <v>1805</v>
      </c>
      <c r="F302" s="3" t="s">
        <v>1806</v>
      </c>
      <c r="G302" s="3" t="s">
        <v>1807</v>
      </c>
      <c r="H302" s="3" t="s">
        <v>1808</v>
      </c>
      <c r="I302" s="3" t="s">
        <v>1809</v>
      </c>
      <c r="J302" s="3" t="s">
        <v>1810</v>
      </c>
      <c r="K302" s="3" t="s">
        <v>1742</v>
      </c>
    </row>
    <row r="303" spans="1:12" x14ac:dyDescent="0.2">
      <c r="A303" s="7"/>
      <c r="B303" s="3" t="s">
        <v>1811</v>
      </c>
      <c r="C303" s="3" t="s">
        <v>2272</v>
      </c>
      <c r="D303" s="3" t="s">
        <v>1778</v>
      </c>
      <c r="E303" s="3" t="s">
        <v>1779</v>
      </c>
      <c r="F303" s="3" t="s">
        <v>1967</v>
      </c>
      <c r="G303" s="3" t="s">
        <v>1812</v>
      </c>
      <c r="H303" s="3" t="s">
        <v>1813</v>
      </c>
      <c r="I303" s="3" t="s">
        <v>1814</v>
      </c>
      <c r="J303" s="3" t="s">
        <v>1815</v>
      </c>
      <c r="K303" s="3" t="s">
        <v>1742</v>
      </c>
    </row>
    <row r="304" spans="1:12" x14ac:dyDescent="0.2">
      <c r="B304" s="3" t="s">
        <v>1816</v>
      </c>
      <c r="C304" s="3" t="s">
        <v>2239</v>
      </c>
      <c r="D304" s="3" t="s">
        <v>1817</v>
      </c>
      <c r="E304" s="3" t="s">
        <v>1800</v>
      </c>
      <c r="F304" s="3" t="s">
        <v>1818</v>
      </c>
      <c r="G304" s="3" t="s">
        <v>1819</v>
      </c>
      <c r="H304" s="3" t="s">
        <v>1820</v>
      </c>
      <c r="I304" s="3" t="s">
        <v>1821</v>
      </c>
      <c r="J304" s="3" t="s">
        <v>1822</v>
      </c>
      <c r="K304" s="3" t="s">
        <v>1742</v>
      </c>
      <c r="L304" s="7"/>
    </row>
    <row r="305" spans="2:12" x14ac:dyDescent="0.2">
      <c r="B305" s="3" t="s">
        <v>1823</v>
      </c>
      <c r="C305" s="3" t="s">
        <v>2239</v>
      </c>
      <c r="D305" s="3" t="s">
        <v>1824</v>
      </c>
      <c r="E305" s="3" t="s">
        <v>1825</v>
      </c>
      <c r="F305" s="3" t="s">
        <v>1826</v>
      </c>
      <c r="G305" s="3" t="s">
        <v>1827</v>
      </c>
      <c r="H305" s="3" t="s">
        <v>1828</v>
      </c>
      <c r="I305" s="3" t="s">
        <v>1829</v>
      </c>
      <c r="J305" s="3" t="s">
        <v>1830</v>
      </c>
      <c r="K305" s="3" t="s">
        <v>1742</v>
      </c>
      <c r="L305" s="7"/>
    </row>
    <row r="306" spans="2:12" x14ac:dyDescent="0.2">
      <c r="B306" s="3" t="s">
        <v>1858</v>
      </c>
      <c r="C306" s="3" t="s">
        <v>2304</v>
      </c>
      <c r="D306" s="3" t="s">
        <v>1859</v>
      </c>
      <c r="E306" s="3" t="s">
        <v>1825</v>
      </c>
      <c r="F306" s="3" t="s">
        <v>1860</v>
      </c>
      <c r="G306" s="3" t="s">
        <v>1861</v>
      </c>
      <c r="H306" s="3" t="s">
        <v>1862</v>
      </c>
      <c r="I306" s="3" t="s">
        <v>1863</v>
      </c>
      <c r="J306" s="3" t="s">
        <v>1864</v>
      </c>
      <c r="K306" s="3" t="s">
        <v>1742</v>
      </c>
      <c r="L306" s="7"/>
    </row>
    <row r="307" spans="2:12" x14ac:dyDescent="0.2">
      <c r="B307" s="3" t="s">
        <v>1865</v>
      </c>
      <c r="C307" s="3" t="s">
        <v>2239</v>
      </c>
      <c r="D307" s="3" t="s">
        <v>1778</v>
      </c>
      <c r="E307" s="3" t="s">
        <v>1779</v>
      </c>
      <c r="F307" s="3" t="s">
        <v>1866</v>
      </c>
      <c r="G307" s="37" t="s">
        <v>2366</v>
      </c>
      <c r="H307" s="3" t="s">
        <v>1868</v>
      </c>
      <c r="I307" s="3" t="s">
        <v>1869</v>
      </c>
      <c r="J307" s="3" t="s">
        <v>1870</v>
      </c>
      <c r="K307" s="3" t="s">
        <v>1742</v>
      </c>
      <c r="L307" s="7"/>
    </row>
    <row r="308" spans="2:12" x14ac:dyDescent="0.2">
      <c r="B308" s="3" t="s">
        <v>1871</v>
      </c>
      <c r="C308" s="3" t="s">
        <v>2239</v>
      </c>
      <c r="D308" s="3" t="s">
        <v>1766</v>
      </c>
      <c r="E308" s="3" t="s">
        <v>1767</v>
      </c>
      <c r="F308" s="3" t="s">
        <v>718</v>
      </c>
      <c r="G308" s="3" t="s">
        <v>1968</v>
      </c>
      <c r="H308" s="8">
        <v>583222200</v>
      </c>
      <c r="I308" s="3" t="s">
        <v>1872</v>
      </c>
      <c r="J308" s="3" t="s">
        <v>1873</v>
      </c>
      <c r="K308" s="3" t="s">
        <v>1742</v>
      </c>
      <c r="L308" s="7"/>
    </row>
    <row r="309" spans="2:12" x14ac:dyDescent="0.2">
      <c r="B309" s="3" t="s">
        <v>1874</v>
      </c>
      <c r="C309" s="3" t="s">
        <v>2239</v>
      </c>
      <c r="D309" s="3" t="s">
        <v>1875</v>
      </c>
      <c r="E309" s="3" t="s">
        <v>1876</v>
      </c>
      <c r="F309" s="3" t="s">
        <v>1877</v>
      </c>
      <c r="G309" s="3" t="s">
        <v>746</v>
      </c>
      <c r="H309" s="3" t="s">
        <v>1878</v>
      </c>
      <c r="I309" s="3" t="s">
        <v>1879</v>
      </c>
      <c r="J309" s="3" t="s">
        <v>1880</v>
      </c>
      <c r="K309" s="3" t="s">
        <v>1742</v>
      </c>
      <c r="L309" s="7"/>
    </row>
    <row r="310" spans="2:12" x14ac:dyDescent="0.2">
      <c r="B310" s="3" t="s">
        <v>1882</v>
      </c>
      <c r="C310" s="3" t="s">
        <v>17</v>
      </c>
      <c r="D310" s="3" t="s">
        <v>1883</v>
      </c>
      <c r="E310" s="3" t="s">
        <v>1888</v>
      </c>
      <c r="F310" s="3" t="s">
        <v>1889</v>
      </c>
      <c r="G310" s="3" t="s">
        <v>1890</v>
      </c>
      <c r="H310" s="3" t="s">
        <v>1891</v>
      </c>
      <c r="I310" s="3" t="s">
        <v>31</v>
      </c>
      <c r="J310" s="3" t="s">
        <v>1969</v>
      </c>
      <c r="K310" s="3" t="s">
        <v>1742</v>
      </c>
      <c r="L310" s="7"/>
    </row>
    <row r="311" spans="2:12" x14ac:dyDescent="0.2">
      <c r="B311" s="3" t="s">
        <v>1892</v>
      </c>
      <c r="C311" s="3" t="s">
        <v>2239</v>
      </c>
      <c r="D311" s="3" t="s">
        <v>1893</v>
      </c>
      <c r="E311" s="3" t="s">
        <v>1779</v>
      </c>
      <c r="F311" s="3" t="s">
        <v>1894</v>
      </c>
      <c r="G311" s="3" t="s">
        <v>1895</v>
      </c>
      <c r="H311" s="8">
        <v>585155472</v>
      </c>
      <c r="I311" s="3" t="s">
        <v>31</v>
      </c>
      <c r="J311" s="3" t="s">
        <v>1896</v>
      </c>
      <c r="K311" s="3" t="s">
        <v>1742</v>
      </c>
      <c r="L311" s="7"/>
    </row>
    <row r="312" spans="2:12" x14ac:dyDescent="0.2">
      <c r="B312" s="3" t="s">
        <v>1897</v>
      </c>
      <c r="C312" s="3" t="s">
        <v>395</v>
      </c>
      <c r="D312" s="3" t="s">
        <v>1898</v>
      </c>
      <c r="E312" s="3" t="s">
        <v>1899</v>
      </c>
      <c r="F312" s="3" t="s">
        <v>1900</v>
      </c>
      <c r="G312" s="3" t="s">
        <v>1901</v>
      </c>
      <c r="H312" s="8">
        <v>583449011</v>
      </c>
      <c r="I312" s="3" t="s">
        <v>1902</v>
      </c>
      <c r="J312" s="3" t="s">
        <v>1903</v>
      </c>
      <c r="K312" s="3" t="s">
        <v>1742</v>
      </c>
      <c r="L312" s="7"/>
    </row>
    <row r="313" spans="2:12" x14ac:dyDescent="0.2">
      <c r="B313" s="3" t="s">
        <v>1904</v>
      </c>
      <c r="C313" s="3" t="s">
        <v>395</v>
      </c>
      <c r="D313" s="3" t="s">
        <v>1883</v>
      </c>
      <c r="E313" s="3" t="s">
        <v>1888</v>
      </c>
      <c r="F313" s="3" t="s">
        <v>1905</v>
      </c>
      <c r="G313" s="3" t="s">
        <v>1906</v>
      </c>
      <c r="H313" s="3" t="s">
        <v>1907</v>
      </c>
      <c r="I313" s="3"/>
      <c r="J313" s="3" t="s">
        <v>1908</v>
      </c>
      <c r="K313" s="3" t="s">
        <v>1742</v>
      </c>
      <c r="L313" s="7"/>
    </row>
    <row r="314" spans="2:12" x14ac:dyDescent="0.2">
      <c r="B314" s="3" t="s">
        <v>1910</v>
      </c>
      <c r="C314" s="3" t="s">
        <v>395</v>
      </c>
      <c r="D314" s="3" t="s">
        <v>1911</v>
      </c>
      <c r="E314" s="3" t="s">
        <v>1912</v>
      </c>
      <c r="F314" s="3" t="s">
        <v>1913</v>
      </c>
      <c r="G314" s="3" t="s">
        <v>1914</v>
      </c>
      <c r="H314" s="3" t="s">
        <v>1915</v>
      </c>
      <c r="I314" s="3" t="s">
        <v>1915</v>
      </c>
      <c r="J314" s="3" t="s">
        <v>1916</v>
      </c>
      <c r="K314" s="3" t="s">
        <v>1742</v>
      </c>
      <c r="L314" s="7"/>
    </row>
    <row r="315" spans="2:12" x14ac:dyDescent="0.2">
      <c r="B315" s="3" t="s">
        <v>1917</v>
      </c>
      <c r="C315" s="3" t="s">
        <v>395</v>
      </c>
      <c r="D315" s="3" t="s">
        <v>1918</v>
      </c>
      <c r="E315" s="3" t="s">
        <v>1800</v>
      </c>
      <c r="F315" s="3" t="s">
        <v>1919</v>
      </c>
      <c r="G315" s="3" t="s">
        <v>1920</v>
      </c>
      <c r="H315" s="3" t="s">
        <v>1921</v>
      </c>
      <c r="I315" s="25"/>
      <c r="J315" s="3" t="s">
        <v>1922</v>
      </c>
      <c r="K315" s="3" t="s">
        <v>1742</v>
      </c>
      <c r="L315" s="7"/>
    </row>
    <row r="316" spans="2:12" x14ac:dyDescent="0.2">
      <c r="B316" s="3" t="s">
        <v>1990</v>
      </c>
      <c r="C316" s="3" t="s">
        <v>395</v>
      </c>
      <c r="D316" s="3" t="s">
        <v>1994</v>
      </c>
      <c r="E316" s="3" t="s">
        <v>1779</v>
      </c>
      <c r="F316" s="3" t="s">
        <v>1991</v>
      </c>
      <c r="G316" s="3" t="s">
        <v>1992</v>
      </c>
      <c r="H316" s="8">
        <v>731140142</v>
      </c>
      <c r="I316" s="3"/>
      <c r="J316" s="3" t="s">
        <v>1993</v>
      </c>
      <c r="K316" s="3" t="s">
        <v>1742</v>
      </c>
      <c r="L316" s="7"/>
    </row>
    <row r="317" spans="2:12" s="32" customFormat="1" x14ac:dyDescent="0.2">
      <c r="B317" s="33" t="s">
        <v>2332</v>
      </c>
      <c r="C317" s="33" t="s">
        <v>395</v>
      </c>
      <c r="D317" s="33" t="s">
        <v>1909</v>
      </c>
      <c r="E317" s="33" t="s">
        <v>1805</v>
      </c>
      <c r="F317" s="33" t="s">
        <v>2333</v>
      </c>
      <c r="G317" s="33" t="s">
        <v>2334</v>
      </c>
      <c r="H317" s="34">
        <v>777738599</v>
      </c>
      <c r="I317" s="33"/>
      <c r="J317" s="35" t="s">
        <v>2335</v>
      </c>
      <c r="K317" s="33" t="s">
        <v>1742</v>
      </c>
      <c r="L317" s="36">
        <v>27</v>
      </c>
    </row>
    <row r="318" spans="2:12" x14ac:dyDescent="0.2">
      <c r="B318" s="7" t="s">
        <v>1923</v>
      </c>
      <c r="C318" s="7" t="s">
        <v>82</v>
      </c>
      <c r="D318" s="7" t="s">
        <v>1924</v>
      </c>
      <c r="E318" s="7" t="s">
        <v>1925</v>
      </c>
      <c r="F318" s="7" t="s">
        <v>1927</v>
      </c>
      <c r="G318" s="7" t="s">
        <v>1928</v>
      </c>
      <c r="H318" s="7" t="s">
        <v>1929</v>
      </c>
      <c r="I318" s="7" t="s">
        <v>1930</v>
      </c>
      <c r="J318" s="13" t="s">
        <v>2409</v>
      </c>
      <c r="K318" s="7" t="s">
        <v>1931</v>
      </c>
      <c r="L318" s="7"/>
    </row>
    <row r="319" spans="2:12" x14ac:dyDescent="0.2">
      <c r="B319" s="7" t="s">
        <v>1932</v>
      </c>
      <c r="C319" s="7" t="s">
        <v>82</v>
      </c>
      <c r="D319" s="7" t="s">
        <v>1933</v>
      </c>
      <c r="E319" s="7" t="s">
        <v>1934</v>
      </c>
      <c r="F319" s="7" t="s">
        <v>1935</v>
      </c>
      <c r="G319" s="7" t="s">
        <v>1936</v>
      </c>
      <c r="H319" s="7" t="s">
        <v>1937</v>
      </c>
      <c r="I319" s="7" t="s">
        <v>1938</v>
      </c>
      <c r="J319" s="7" t="s">
        <v>1939</v>
      </c>
      <c r="K319" s="7" t="s">
        <v>1931</v>
      </c>
      <c r="L319" s="7"/>
    </row>
    <row r="320" spans="2:12" x14ac:dyDescent="0.2">
      <c r="B320" s="7" t="s">
        <v>1940</v>
      </c>
      <c r="C320" s="7" t="s">
        <v>2304</v>
      </c>
      <c r="D320" s="7" t="s">
        <v>1970</v>
      </c>
      <c r="E320" s="7" t="s">
        <v>711</v>
      </c>
      <c r="F320" s="7" t="s">
        <v>710</v>
      </c>
      <c r="G320" s="7" t="s">
        <v>1941</v>
      </c>
      <c r="H320" s="7" t="s">
        <v>1942</v>
      </c>
      <c r="I320" s="7" t="s">
        <v>1943</v>
      </c>
      <c r="J320" s="7" t="s">
        <v>1944</v>
      </c>
      <c r="K320" s="7" t="s">
        <v>1931</v>
      </c>
      <c r="L320" s="7"/>
    </row>
    <row r="321" spans="2:12" x14ac:dyDescent="0.2">
      <c r="B321" s="7" t="s">
        <v>1945</v>
      </c>
      <c r="C321" s="7" t="s">
        <v>2272</v>
      </c>
      <c r="D321" s="7" t="s">
        <v>1946</v>
      </c>
      <c r="E321" s="7" t="s">
        <v>1947</v>
      </c>
      <c r="F321" s="7" t="s">
        <v>1971</v>
      </c>
      <c r="G321" s="7" t="s">
        <v>1941</v>
      </c>
      <c r="H321" s="7" t="s">
        <v>1948</v>
      </c>
      <c r="I321" s="7" t="s">
        <v>1948</v>
      </c>
      <c r="J321" s="7" t="s">
        <v>1949</v>
      </c>
      <c r="K321" s="7" t="s">
        <v>1931</v>
      </c>
      <c r="L321" s="7"/>
    </row>
    <row r="322" spans="2:12" x14ac:dyDescent="0.2">
      <c r="B322" s="7" t="s">
        <v>1950</v>
      </c>
      <c r="C322" s="7" t="s">
        <v>82</v>
      </c>
      <c r="D322" s="7" t="s">
        <v>1951</v>
      </c>
      <c r="E322" s="7" t="s">
        <v>1952</v>
      </c>
      <c r="F322" s="7" t="s">
        <v>1953</v>
      </c>
      <c r="G322" s="7" t="s">
        <v>1954</v>
      </c>
      <c r="H322" s="7" t="s">
        <v>1955</v>
      </c>
      <c r="I322" s="7" t="s">
        <v>1956</v>
      </c>
      <c r="J322" s="7" t="s">
        <v>1957</v>
      </c>
      <c r="K322" s="7" t="s">
        <v>1931</v>
      </c>
      <c r="L322" s="7"/>
    </row>
    <row r="323" spans="2:12" x14ac:dyDescent="0.2">
      <c r="B323" s="7" t="s">
        <v>1958</v>
      </c>
      <c r="C323" s="7" t="s">
        <v>2272</v>
      </c>
      <c r="D323" s="7" t="s">
        <v>1933</v>
      </c>
      <c r="E323" s="7" t="s">
        <v>1934</v>
      </c>
      <c r="F323" s="7" t="s">
        <v>1959</v>
      </c>
      <c r="G323" s="7" t="s">
        <v>1960</v>
      </c>
      <c r="H323" s="7" t="s">
        <v>1961</v>
      </c>
      <c r="I323" s="7" t="s">
        <v>1962</v>
      </c>
      <c r="J323" s="7" t="s">
        <v>1963</v>
      </c>
      <c r="K323" s="7" t="s">
        <v>1931</v>
      </c>
      <c r="L323" s="7"/>
    </row>
    <row r="324" spans="2:12" x14ac:dyDescent="0.2">
      <c r="B324" s="7" t="s">
        <v>1964</v>
      </c>
      <c r="C324" s="7" t="s">
        <v>2239</v>
      </c>
      <c r="D324" s="7" t="s">
        <v>1965</v>
      </c>
      <c r="E324" s="7" t="s">
        <v>1972</v>
      </c>
      <c r="F324" s="7" t="s">
        <v>1973</v>
      </c>
      <c r="G324" s="7" t="s">
        <v>1974</v>
      </c>
      <c r="H324" s="7" t="s">
        <v>1975</v>
      </c>
      <c r="I324" s="7" t="s">
        <v>1976</v>
      </c>
      <c r="J324" s="7" t="s">
        <v>1977</v>
      </c>
      <c r="K324" s="7" t="s">
        <v>1931</v>
      </c>
      <c r="L324" s="7"/>
    </row>
    <row r="325" spans="2:12" x14ac:dyDescent="0.2">
      <c r="B325" s="7" t="s">
        <v>1978</v>
      </c>
      <c r="C325" s="7" t="s">
        <v>2272</v>
      </c>
      <c r="D325" s="7" t="s">
        <v>1965</v>
      </c>
      <c r="E325" s="7" t="s">
        <v>1972</v>
      </c>
      <c r="F325" s="7" t="s">
        <v>1979</v>
      </c>
      <c r="G325" s="7" t="s">
        <v>1454</v>
      </c>
      <c r="H325" s="7" t="s">
        <v>1980</v>
      </c>
      <c r="I325" s="7" t="s">
        <v>1980</v>
      </c>
      <c r="J325" s="7" t="s">
        <v>1455</v>
      </c>
      <c r="K325" s="7" t="s">
        <v>1931</v>
      </c>
      <c r="L325" s="7"/>
    </row>
    <row r="326" spans="2:12" x14ac:dyDescent="0.2">
      <c r="B326" s="7" t="s">
        <v>1981</v>
      </c>
      <c r="C326" s="7" t="s">
        <v>2239</v>
      </c>
      <c r="D326" s="7" t="s">
        <v>1933</v>
      </c>
      <c r="E326" s="7" t="s">
        <v>1934</v>
      </c>
      <c r="F326" s="7" t="s">
        <v>1982</v>
      </c>
      <c r="G326" s="7" t="s">
        <v>1983</v>
      </c>
      <c r="H326" s="7" t="s">
        <v>1984</v>
      </c>
      <c r="I326" s="7" t="s">
        <v>1984</v>
      </c>
      <c r="J326" s="7" t="s">
        <v>1985</v>
      </c>
      <c r="K326" s="7" t="s">
        <v>1931</v>
      </c>
      <c r="L326" s="7"/>
    </row>
    <row r="327" spans="2:12" x14ac:dyDescent="0.2">
      <c r="B327" s="7" t="s">
        <v>1986</v>
      </c>
      <c r="C327" s="7" t="s">
        <v>82</v>
      </c>
      <c r="D327" s="7" t="s">
        <v>1987</v>
      </c>
      <c r="E327" s="7" t="s">
        <v>1988</v>
      </c>
      <c r="F327" s="7" t="s">
        <v>1989</v>
      </c>
      <c r="G327" s="7" t="s">
        <v>1995</v>
      </c>
      <c r="H327" s="7" t="s">
        <v>1456</v>
      </c>
      <c r="I327" s="7" t="s">
        <v>1996</v>
      </c>
      <c r="J327" s="7" t="s">
        <v>1997</v>
      </c>
      <c r="K327" s="7" t="s">
        <v>1931</v>
      </c>
      <c r="L327" s="7"/>
    </row>
    <row r="328" spans="2:12" x14ac:dyDescent="0.2">
      <c r="B328" s="7" t="s">
        <v>1998</v>
      </c>
      <c r="C328" s="7" t="s">
        <v>2239</v>
      </c>
      <c r="D328" s="7" t="s">
        <v>1999</v>
      </c>
      <c r="E328" s="7" t="s">
        <v>2000</v>
      </c>
      <c r="F328" s="7" t="s">
        <v>715</v>
      </c>
      <c r="G328" s="7" t="s">
        <v>1457</v>
      </c>
      <c r="H328" s="7" t="s">
        <v>2001</v>
      </c>
      <c r="I328" s="7" t="s">
        <v>2002</v>
      </c>
      <c r="J328" s="7" t="s">
        <v>1458</v>
      </c>
      <c r="K328" s="7" t="s">
        <v>1931</v>
      </c>
      <c r="L328" s="7"/>
    </row>
    <row r="329" spans="2:12" x14ac:dyDescent="0.2">
      <c r="B329" s="7" t="s">
        <v>2003</v>
      </c>
      <c r="C329" s="7" t="s">
        <v>82</v>
      </c>
      <c r="D329" s="7" t="s">
        <v>2004</v>
      </c>
      <c r="E329" s="7" t="s">
        <v>2005</v>
      </c>
      <c r="F329" s="7" t="s">
        <v>1459</v>
      </c>
      <c r="G329" s="7" t="s">
        <v>2006</v>
      </c>
      <c r="H329" s="7" t="s">
        <v>2007</v>
      </c>
      <c r="I329" s="7" t="s">
        <v>2007</v>
      </c>
      <c r="J329" s="13" t="s">
        <v>519</v>
      </c>
      <c r="K329" s="7" t="s">
        <v>1931</v>
      </c>
      <c r="L329" s="7"/>
    </row>
    <row r="330" spans="2:12" x14ac:dyDescent="0.2">
      <c r="B330" s="7" t="s">
        <v>2290</v>
      </c>
      <c r="C330" s="7" t="s">
        <v>2239</v>
      </c>
      <c r="D330" s="7" t="s">
        <v>2293</v>
      </c>
      <c r="E330" s="7" t="s">
        <v>2291</v>
      </c>
      <c r="F330" s="7" t="s">
        <v>2292</v>
      </c>
      <c r="G330" s="7" t="s">
        <v>1941</v>
      </c>
      <c r="H330" s="9">
        <v>577106006</v>
      </c>
      <c r="I330" s="9">
        <v>577106007</v>
      </c>
      <c r="J330" s="14" t="s">
        <v>2294</v>
      </c>
      <c r="K330" s="7" t="s">
        <v>1931</v>
      </c>
      <c r="L330" s="7"/>
    </row>
    <row r="331" spans="2:12" x14ac:dyDescent="0.2">
      <c r="B331" s="7" t="s">
        <v>1783</v>
      </c>
      <c r="C331" s="7" t="s">
        <v>17</v>
      </c>
      <c r="D331" s="7" t="s">
        <v>1784</v>
      </c>
      <c r="E331" s="7" t="s">
        <v>1785</v>
      </c>
      <c r="F331" s="7" t="s">
        <v>1786</v>
      </c>
      <c r="G331" s="7" t="s">
        <v>1787</v>
      </c>
      <c r="H331" s="9">
        <v>577018639</v>
      </c>
      <c r="I331" s="9"/>
      <c r="J331" s="14" t="s">
        <v>1788</v>
      </c>
      <c r="K331" s="7" t="s">
        <v>1931</v>
      </c>
      <c r="L331" s="7"/>
    </row>
    <row r="332" spans="2:12" s="7" customFormat="1" x14ac:dyDescent="0.2">
      <c r="B332" s="7" t="s">
        <v>2371</v>
      </c>
      <c r="C332" s="7" t="s">
        <v>17</v>
      </c>
      <c r="D332" s="7" t="s">
        <v>2372</v>
      </c>
      <c r="E332" s="7" t="s">
        <v>2373</v>
      </c>
      <c r="F332" s="7" t="s">
        <v>2374</v>
      </c>
      <c r="G332" s="1" t="s">
        <v>2376</v>
      </c>
      <c r="H332" s="9">
        <v>608147151</v>
      </c>
      <c r="J332" s="18" t="s">
        <v>2375</v>
      </c>
      <c r="K332" s="7" t="s">
        <v>1931</v>
      </c>
      <c r="L332" s="30"/>
    </row>
    <row r="333" spans="2:12" x14ac:dyDescent="0.2">
      <c r="B333" s="7" t="s">
        <v>2008</v>
      </c>
      <c r="C333" s="7" t="s">
        <v>2247</v>
      </c>
      <c r="D333" s="7" t="s">
        <v>2009</v>
      </c>
      <c r="E333" s="7" t="s">
        <v>2010</v>
      </c>
      <c r="F333" s="7" t="s">
        <v>2011</v>
      </c>
      <c r="G333" s="7" t="s">
        <v>230</v>
      </c>
      <c r="H333" s="7" t="s">
        <v>2012</v>
      </c>
      <c r="I333" s="7" t="s">
        <v>2012</v>
      </c>
      <c r="J333" s="7" t="s">
        <v>2013</v>
      </c>
      <c r="K333" s="7" t="s">
        <v>1931</v>
      </c>
      <c r="L333" s="7"/>
    </row>
    <row r="334" spans="2:12" x14ac:dyDescent="0.2">
      <c r="B334" s="7" t="s">
        <v>2014</v>
      </c>
      <c r="C334" s="7" t="s">
        <v>2239</v>
      </c>
      <c r="D334" s="7" t="s">
        <v>2015</v>
      </c>
      <c r="E334" s="7" t="s">
        <v>2016</v>
      </c>
      <c r="F334" s="7" t="s">
        <v>2367</v>
      </c>
      <c r="G334" s="7" t="s">
        <v>2017</v>
      </c>
      <c r="H334" s="7" t="s">
        <v>2018</v>
      </c>
      <c r="I334" s="7" t="s">
        <v>31</v>
      </c>
      <c r="J334" s="7" t="s">
        <v>2019</v>
      </c>
      <c r="K334" s="7" t="s">
        <v>1931</v>
      </c>
      <c r="L334" s="7"/>
    </row>
    <row r="335" spans="2:12" x14ac:dyDescent="0.2">
      <c r="B335" s="7" t="s">
        <v>2020</v>
      </c>
      <c r="C335" s="7" t="s">
        <v>2239</v>
      </c>
      <c r="D335" s="7" t="s">
        <v>2009</v>
      </c>
      <c r="E335" s="7" t="s">
        <v>970</v>
      </c>
      <c r="F335" s="7" t="s">
        <v>2021</v>
      </c>
      <c r="G335" s="7" t="s">
        <v>2022</v>
      </c>
      <c r="H335" s="9">
        <v>571611122</v>
      </c>
      <c r="I335" s="7" t="s">
        <v>31</v>
      </c>
      <c r="J335" s="7" t="s">
        <v>2023</v>
      </c>
      <c r="K335" s="7" t="s">
        <v>1931</v>
      </c>
      <c r="L335" s="7"/>
    </row>
    <row r="336" spans="2:12" x14ac:dyDescent="0.2">
      <c r="B336" s="7" t="s">
        <v>2024</v>
      </c>
      <c r="C336" s="7" t="s">
        <v>395</v>
      </c>
      <c r="D336" s="7" t="s">
        <v>2025</v>
      </c>
      <c r="E336" s="7" t="s">
        <v>2026</v>
      </c>
      <c r="F336" s="7" t="s">
        <v>2027</v>
      </c>
      <c r="G336" s="7" t="s">
        <v>2028</v>
      </c>
      <c r="H336" s="9">
        <v>577116130</v>
      </c>
      <c r="I336" s="7" t="s">
        <v>2029</v>
      </c>
      <c r="J336" s="7" t="s">
        <v>2030</v>
      </c>
      <c r="K336" s="7" t="s">
        <v>1931</v>
      </c>
      <c r="L336" s="7"/>
    </row>
    <row r="337" spans="2:12" x14ac:dyDescent="0.2">
      <c r="B337" s="7" t="s">
        <v>2417</v>
      </c>
      <c r="C337" s="7" t="s">
        <v>395</v>
      </c>
      <c r="D337" s="7" t="s">
        <v>2418</v>
      </c>
      <c r="E337" s="7" t="s">
        <v>2419</v>
      </c>
      <c r="F337" s="7" t="s">
        <v>2420</v>
      </c>
      <c r="G337" s="7" t="s">
        <v>2220</v>
      </c>
      <c r="H337" s="26">
        <v>724059122</v>
      </c>
      <c r="I337" s="7"/>
      <c r="J337" s="1" t="s">
        <v>2221</v>
      </c>
      <c r="K337" s="7" t="s">
        <v>1931</v>
      </c>
      <c r="L337" s="7">
        <v>20</v>
      </c>
    </row>
    <row r="338" spans="2:12" x14ac:dyDescent="0.2">
      <c r="B338" s="46" t="s">
        <v>2428</v>
      </c>
      <c r="C338" s="47" t="s">
        <v>395</v>
      </c>
      <c r="D338" s="47" t="s">
        <v>2429</v>
      </c>
      <c r="E338" s="47" t="s">
        <v>2430</v>
      </c>
      <c r="F338" s="47" t="s">
        <v>2431</v>
      </c>
      <c r="G338" s="48" t="s">
        <v>2432</v>
      </c>
      <c r="H338" s="26"/>
      <c r="I338" s="7"/>
      <c r="J338" s="49" t="s">
        <v>2433</v>
      </c>
      <c r="K338" s="7" t="s">
        <v>1931</v>
      </c>
      <c r="L338" s="7"/>
    </row>
    <row r="339" spans="2:12" x14ac:dyDescent="0.2">
      <c r="B339" s="3" t="s">
        <v>2031</v>
      </c>
      <c r="C339" s="3" t="s">
        <v>2239</v>
      </c>
      <c r="D339" s="3" t="s">
        <v>2032</v>
      </c>
      <c r="E339" s="3" t="s">
        <v>2033</v>
      </c>
      <c r="F339" s="3" t="s">
        <v>2034</v>
      </c>
      <c r="G339" s="3" t="s">
        <v>2035</v>
      </c>
      <c r="H339" s="3" t="s">
        <v>2036</v>
      </c>
      <c r="I339" s="3" t="s">
        <v>2037</v>
      </c>
      <c r="J339" s="3" t="s">
        <v>2038</v>
      </c>
      <c r="K339" s="3" t="s">
        <v>2039</v>
      </c>
      <c r="L339" s="7"/>
    </row>
    <row r="340" spans="2:12" x14ac:dyDescent="0.2">
      <c r="B340" s="3" t="s">
        <v>2040</v>
      </c>
      <c r="C340" s="3" t="s">
        <v>2239</v>
      </c>
      <c r="D340" s="3" t="s">
        <v>2041</v>
      </c>
      <c r="E340" s="3" t="s">
        <v>2042</v>
      </c>
      <c r="F340" s="3" t="s">
        <v>2043</v>
      </c>
      <c r="G340" s="3" t="s">
        <v>1460</v>
      </c>
      <c r="H340" s="3" t="s">
        <v>2044</v>
      </c>
      <c r="I340" s="3" t="s">
        <v>2044</v>
      </c>
      <c r="J340" s="3" t="s">
        <v>2045</v>
      </c>
      <c r="K340" s="3" t="s">
        <v>2039</v>
      </c>
      <c r="L340" s="7"/>
    </row>
    <row r="341" spans="2:12" x14ac:dyDescent="0.2">
      <c r="B341" s="3" t="s">
        <v>2046</v>
      </c>
      <c r="C341" s="3" t="s">
        <v>82</v>
      </c>
      <c r="D341" s="3" t="s">
        <v>2047</v>
      </c>
      <c r="E341" s="3" t="s">
        <v>2048</v>
      </c>
      <c r="F341" s="3" t="s">
        <v>1691</v>
      </c>
      <c r="G341" s="3" t="s">
        <v>1690</v>
      </c>
      <c r="H341" s="8">
        <v>723342400</v>
      </c>
      <c r="I341" s="3" t="s">
        <v>2049</v>
      </c>
      <c r="J341" s="20" t="s">
        <v>115</v>
      </c>
      <c r="K341" s="3" t="s">
        <v>2039</v>
      </c>
      <c r="L341" s="7"/>
    </row>
    <row r="342" spans="2:12" x14ac:dyDescent="0.2">
      <c r="B342" s="3" t="s">
        <v>2050</v>
      </c>
      <c r="C342" s="3" t="s">
        <v>2304</v>
      </c>
      <c r="D342" s="3" t="s">
        <v>2051</v>
      </c>
      <c r="E342" s="3" t="s">
        <v>2052</v>
      </c>
      <c r="F342" s="3" t="s">
        <v>2053</v>
      </c>
      <c r="G342" s="3" t="s">
        <v>2054</v>
      </c>
      <c r="H342" s="3" t="s">
        <v>402</v>
      </c>
      <c r="I342" s="3" t="s">
        <v>2055</v>
      </c>
      <c r="J342" s="3" t="s">
        <v>2056</v>
      </c>
      <c r="K342" s="3" t="s">
        <v>2039</v>
      </c>
      <c r="L342" s="7"/>
    </row>
    <row r="343" spans="2:12" x14ac:dyDescent="0.2">
      <c r="B343" s="3" t="s">
        <v>2057</v>
      </c>
      <c r="C343" s="3" t="s">
        <v>2272</v>
      </c>
      <c r="D343" s="3" t="s">
        <v>2058</v>
      </c>
      <c r="E343" s="3" t="s">
        <v>2059</v>
      </c>
      <c r="F343" s="3" t="s">
        <v>2060</v>
      </c>
      <c r="G343" s="3" t="s">
        <v>2061</v>
      </c>
      <c r="H343" s="3" t="s">
        <v>2063</v>
      </c>
      <c r="I343" s="3" t="s">
        <v>2064</v>
      </c>
      <c r="J343" s="3" t="s">
        <v>2065</v>
      </c>
      <c r="K343" s="3" t="s">
        <v>2039</v>
      </c>
      <c r="L343" s="7"/>
    </row>
    <row r="344" spans="2:12" x14ac:dyDescent="0.2">
      <c r="B344" s="3" t="s">
        <v>2066</v>
      </c>
      <c r="C344" s="3" t="s">
        <v>2304</v>
      </c>
      <c r="D344" s="3" t="s">
        <v>2041</v>
      </c>
      <c r="E344" s="3" t="s">
        <v>2042</v>
      </c>
      <c r="F344" s="3" t="s">
        <v>130</v>
      </c>
      <c r="G344" s="3" t="s">
        <v>2067</v>
      </c>
      <c r="H344" s="3" t="s">
        <v>2068</v>
      </c>
      <c r="I344" s="3" t="s">
        <v>2069</v>
      </c>
      <c r="J344" s="20" t="s">
        <v>2350</v>
      </c>
      <c r="K344" s="3" t="s">
        <v>2039</v>
      </c>
      <c r="L344" s="7"/>
    </row>
    <row r="345" spans="2:12" x14ac:dyDescent="0.2">
      <c r="B345" s="3" t="s">
        <v>2070</v>
      </c>
      <c r="C345" s="3" t="s">
        <v>82</v>
      </c>
      <c r="D345" s="3" t="s">
        <v>2071</v>
      </c>
      <c r="E345" s="3" t="s">
        <v>2072</v>
      </c>
      <c r="F345" s="3" t="s">
        <v>2073</v>
      </c>
      <c r="G345" s="3" t="s">
        <v>2074</v>
      </c>
      <c r="H345" s="3" t="s">
        <v>2075</v>
      </c>
      <c r="I345" s="3" t="s">
        <v>2076</v>
      </c>
      <c r="J345" s="3" t="s">
        <v>1461</v>
      </c>
      <c r="K345" s="3" t="s">
        <v>2039</v>
      </c>
      <c r="L345" s="7"/>
    </row>
    <row r="346" spans="2:12" x14ac:dyDescent="0.2">
      <c r="B346" s="3" t="s">
        <v>2077</v>
      </c>
      <c r="C346" s="3" t="s">
        <v>2272</v>
      </c>
      <c r="D346" s="3" t="s">
        <v>2078</v>
      </c>
      <c r="E346" s="3" t="s">
        <v>2079</v>
      </c>
      <c r="F346" s="3" t="s">
        <v>2080</v>
      </c>
      <c r="G346" s="3" t="s">
        <v>230</v>
      </c>
      <c r="H346" s="3" t="s">
        <v>2081</v>
      </c>
      <c r="I346" s="3" t="s">
        <v>2081</v>
      </c>
      <c r="J346" s="3" t="s">
        <v>1462</v>
      </c>
      <c r="K346" s="3" t="s">
        <v>2039</v>
      </c>
      <c r="L346" s="7"/>
    </row>
    <row r="347" spans="2:12" x14ac:dyDescent="0.2">
      <c r="B347" s="3" t="s">
        <v>2082</v>
      </c>
      <c r="C347" s="3" t="s">
        <v>2239</v>
      </c>
      <c r="D347" s="3" t="s">
        <v>2083</v>
      </c>
      <c r="E347" s="3" t="s">
        <v>2084</v>
      </c>
      <c r="F347" s="3" t="s">
        <v>2085</v>
      </c>
      <c r="G347" s="3" t="s">
        <v>2086</v>
      </c>
      <c r="H347" s="3" t="s">
        <v>2087</v>
      </c>
      <c r="I347" s="3" t="s">
        <v>2088</v>
      </c>
      <c r="J347" s="3" t="s">
        <v>2089</v>
      </c>
      <c r="K347" s="3" t="s">
        <v>2039</v>
      </c>
      <c r="L347" s="7"/>
    </row>
    <row r="348" spans="2:12" x14ac:dyDescent="0.2">
      <c r="B348" s="3" t="s">
        <v>2090</v>
      </c>
      <c r="C348" s="3" t="s">
        <v>2239</v>
      </c>
      <c r="D348" s="3" t="s">
        <v>2091</v>
      </c>
      <c r="E348" s="3" t="s">
        <v>2092</v>
      </c>
      <c r="F348" s="3" t="s">
        <v>2093</v>
      </c>
      <c r="G348" s="3" t="s">
        <v>2094</v>
      </c>
      <c r="H348" s="3" t="s">
        <v>2095</v>
      </c>
      <c r="I348" s="3" t="s">
        <v>2095</v>
      </c>
      <c r="J348" s="3" t="s">
        <v>2096</v>
      </c>
      <c r="K348" s="3" t="s">
        <v>2039</v>
      </c>
      <c r="L348" s="7"/>
    </row>
    <row r="349" spans="2:12" x14ac:dyDescent="0.2">
      <c r="B349" s="3" t="s">
        <v>2097</v>
      </c>
      <c r="C349" s="3" t="s">
        <v>572</v>
      </c>
      <c r="D349" s="3" t="s">
        <v>2098</v>
      </c>
      <c r="E349" s="3" t="s">
        <v>2099</v>
      </c>
      <c r="F349" s="3" t="s">
        <v>2100</v>
      </c>
      <c r="G349" s="3" t="s">
        <v>230</v>
      </c>
      <c r="H349" s="8">
        <v>558436315</v>
      </c>
      <c r="I349" s="3" t="s">
        <v>2101</v>
      </c>
      <c r="J349" s="3" t="s">
        <v>2102</v>
      </c>
      <c r="K349" s="3" t="s">
        <v>2039</v>
      </c>
      <c r="L349" s="7"/>
    </row>
    <row r="350" spans="2:12" x14ac:dyDescent="0.2">
      <c r="B350" s="3" t="s">
        <v>2103</v>
      </c>
      <c r="C350" s="3" t="s">
        <v>572</v>
      </c>
      <c r="D350" s="3" t="s">
        <v>2041</v>
      </c>
      <c r="E350" s="3" t="s">
        <v>2042</v>
      </c>
      <c r="F350" s="3" t="s">
        <v>2104</v>
      </c>
      <c r="G350" s="3" t="s">
        <v>230</v>
      </c>
      <c r="H350" s="8">
        <v>596635264</v>
      </c>
      <c r="I350" s="3" t="s">
        <v>2105</v>
      </c>
      <c r="J350" s="3" t="s">
        <v>2106</v>
      </c>
      <c r="K350" s="3" t="s">
        <v>2039</v>
      </c>
      <c r="L350" s="7"/>
    </row>
    <row r="351" spans="2:12" x14ac:dyDescent="0.2">
      <c r="B351" s="3" t="s">
        <v>642</v>
      </c>
      <c r="C351" s="3" t="s">
        <v>82</v>
      </c>
      <c r="D351" s="3" t="s">
        <v>643</v>
      </c>
      <c r="E351" s="3" t="s">
        <v>644</v>
      </c>
      <c r="F351" s="3" t="s">
        <v>645</v>
      </c>
      <c r="G351" s="3" t="s">
        <v>646</v>
      </c>
      <c r="H351" s="3" t="s">
        <v>647</v>
      </c>
      <c r="I351" s="3" t="s">
        <v>648</v>
      </c>
      <c r="J351" s="3" t="s">
        <v>649</v>
      </c>
      <c r="K351" s="3" t="s">
        <v>2039</v>
      </c>
      <c r="L351" s="7"/>
    </row>
    <row r="352" spans="2:12" x14ac:dyDescent="0.2">
      <c r="B352" s="3" t="s">
        <v>2107</v>
      </c>
      <c r="C352" s="3" t="s">
        <v>2239</v>
      </c>
      <c r="D352" s="3" t="s">
        <v>2108</v>
      </c>
      <c r="E352" s="3" t="s">
        <v>2109</v>
      </c>
      <c r="F352" s="3" t="s">
        <v>2110</v>
      </c>
      <c r="G352" s="3" t="s">
        <v>2111</v>
      </c>
      <c r="H352" s="3" t="s">
        <v>2112</v>
      </c>
      <c r="I352" s="3" t="s">
        <v>2112</v>
      </c>
      <c r="J352" s="3" t="s">
        <v>2113</v>
      </c>
      <c r="K352" s="3" t="s">
        <v>2039</v>
      </c>
      <c r="L352" s="7"/>
    </row>
    <row r="353" spans="2:12" x14ac:dyDescent="0.2">
      <c r="B353" s="3" t="s">
        <v>2114</v>
      </c>
      <c r="C353" s="3" t="s">
        <v>2304</v>
      </c>
      <c r="D353" s="3" t="s">
        <v>2115</v>
      </c>
      <c r="E353" s="3" t="s">
        <v>2052</v>
      </c>
      <c r="F353" s="3" t="s">
        <v>2116</v>
      </c>
      <c r="G353" s="3" t="s">
        <v>2117</v>
      </c>
      <c r="H353" s="3" t="s">
        <v>2118</v>
      </c>
      <c r="I353" s="3" t="s">
        <v>2119</v>
      </c>
      <c r="J353" s="3" t="s">
        <v>921</v>
      </c>
      <c r="K353" s="3" t="s">
        <v>2039</v>
      </c>
      <c r="L353" s="7"/>
    </row>
    <row r="354" spans="2:12" x14ac:dyDescent="0.2">
      <c r="B354" s="3" t="s">
        <v>2120</v>
      </c>
      <c r="C354" s="3" t="s">
        <v>82</v>
      </c>
      <c r="D354" s="3" t="s">
        <v>2121</v>
      </c>
      <c r="E354" s="3" t="s">
        <v>2122</v>
      </c>
      <c r="F354" s="3" t="s">
        <v>2123</v>
      </c>
      <c r="G354" s="3" t="s">
        <v>2124</v>
      </c>
      <c r="H354" s="8">
        <v>556836941</v>
      </c>
      <c r="I354" s="3" t="s">
        <v>2125</v>
      </c>
      <c r="J354" s="20" t="s">
        <v>922</v>
      </c>
      <c r="K354" s="3" t="s">
        <v>2039</v>
      </c>
      <c r="L354" s="7"/>
    </row>
    <row r="355" spans="2:12" x14ac:dyDescent="0.2">
      <c r="B355" s="3" t="s">
        <v>2126</v>
      </c>
      <c r="C355" s="3" t="s">
        <v>2239</v>
      </c>
      <c r="D355" s="3" t="s">
        <v>2127</v>
      </c>
      <c r="E355" s="3" t="s">
        <v>2042</v>
      </c>
      <c r="F355" s="3" t="s">
        <v>2128</v>
      </c>
      <c r="G355" s="3" t="s">
        <v>2129</v>
      </c>
      <c r="H355" s="3" t="s">
        <v>2130</v>
      </c>
      <c r="I355" s="3" t="s">
        <v>2131</v>
      </c>
      <c r="J355" s="3" t="s">
        <v>2132</v>
      </c>
      <c r="K355" s="3" t="s">
        <v>2039</v>
      </c>
      <c r="L355" s="7"/>
    </row>
    <row r="356" spans="2:12" x14ac:dyDescent="0.2">
      <c r="B356" s="3" t="s">
        <v>2133</v>
      </c>
      <c r="C356" s="3" t="s">
        <v>82</v>
      </c>
      <c r="D356" s="3" t="s">
        <v>2134</v>
      </c>
      <c r="E356" s="3" t="s">
        <v>2135</v>
      </c>
      <c r="F356" s="3" t="s">
        <v>2136</v>
      </c>
      <c r="G356" s="3" t="s">
        <v>2137</v>
      </c>
      <c r="H356" s="8">
        <v>554611413</v>
      </c>
      <c r="I356" s="3" t="s">
        <v>2138</v>
      </c>
      <c r="J356" s="3" t="s">
        <v>2140</v>
      </c>
      <c r="K356" s="3" t="s">
        <v>2039</v>
      </c>
      <c r="L356" s="7"/>
    </row>
    <row r="357" spans="2:12" x14ac:dyDescent="0.2">
      <c r="B357" s="3" t="s">
        <v>2141</v>
      </c>
      <c r="C357" s="3" t="s">
        <v>2304</v>
      </c>
      <c r="D357" s="3" t="s">
        <v>2047</v>
      </c>
      <c r="E357" s="3" t="s">
        <v>2048</v>
      </c>
      <c r="F357" s="3" t="s">
        <v>717</v>
      </c>
      <c r="G357" s="3" t="s">
        <v>2142</v>
      </c>
      <c r="H357" s="3" t="s">
        <v>2143</v>
      </c>
      <c r="I357" s="3" t="s">
        <v>2144</v>
      </c>
      <c r="J357" s="3" t="s">
        <v>2145</v>
      </c>
      <c r="K357" s="3" t="s">
        <v>2039</v>
      </c>
      <c r="L357" s="7"/>
    </row>
    <row r="358" spans="2:12" x14ac:dyDescent="0.2">
      <c r="B358" s="3" t="s">
        <v>2146</v>
      </c>
      <c r="C358" s="3" t="s">
        <v>2239</v>
      </c>
      <c r="D358" s="3" t="s">
        <v>2147</v>
      </c>
      <c r="E358" s="3" t="s">
        <v>2059</v>
      </c>
      <c r="F358" s="3" t="s">
        <v>2148</v>
      </c>
      <c r="G358" s="3" t="s">
        <v>2149</v>
      </c>
      <c r="H358" s="3" t="s">
        <v>2150</v>
      </c>
      <c r="I358" s="3" t="s">
        <v>2151</v>
      </c>
      <c r="J358" s="3" t="s">
        <v>2065</v>
      </c>
      <c r="K358" s="3" t="s">
        <v>2039</v>
      </c>
      <c r="L358" s="7"/>
    </row>
    <row r="359" spans="2:12" x14ac:dyDescent="0.2">
      <c r="B359" s="3" t="s">
        <v>2152</v>
      </c>
      <c r="C359" s="3" t="s">
        <v>2239</v>
      </c>
      <c r="D359" s="3" t="s">
        <v>2153</v>
      </c>
      <c r="E359" s="3" t="s">
        <v>2154</v>
      </c>
      <c r="F359" s="3" t="s">
        <v>2155</v>
      </c>
      <c r="G359" s="3" t="s">
        <v>2325</v>
      </c>
      <c r="H359" s="8">
        <v>596530300</v>
      </c>
      <c r="I359" s="3" t="s">
        <v>2156</v>
      </c>
      <c r="J359" s="3" t="s">
        <v>2369</v>
      </c>
      <c r="K359" s="3" t="s">
        <v>2039</v>
      </c>
      <c r="L359" s="7"/>
    </row>
    <row r="360" spans="2:12" x14ac:dyDescent="0.2">
      <c r="B360" s="3" t="s">
        <v>2157</v>
      </c>
      <c r="C360" s="3" t="s">
        <v>2239</v>
      </c>
      <c r="D360" s="3" t="s">
        <v>2158</v>
      </c>
      <c r="E360" s="3" t="s">
        <v>2042</v>
      </c>
      <c r="F360" s="3" t="s">
        <v>2159</v>
      </c>
      <c r="G360" s="3" t="s">
        <v>2129</v>
      </c>
      <c r="H360" s="3" t="s">
        <v>2160</v>
      </c>
      <c r="I360" s="3" t="s">
        <v>2161</v>
      </c>
      <c r="J360" s="3" t="s">
        <v>2162</v>
      </c>
      <c r="K360" s="3" t="s">
        <v>2039</v>
      </c>
      <c r="L360" s="7"/>
    </row>
    <row r="361" spans="2:12" x14ac:dyDescent="0.2">
      <c r="B361" s="3" t="s">
        <v>2163</v>
      </c>
      <c r="C361" s="3" t="s">
        <v>2239</v>
      </c>
      <c r="D361" s="3" t="s">
        <v>2164</v>
      </c>
      <c r="E361" s="3" t="s">
        <v>2165</v>
      </c>
      <c r="F361" s="3" t="s">
        <v>2166</v>
      </c>
      <c r="G361" s="3" t="s">
        <v>2167</v>
      </c>
      <c r="H361" s="3" t="s">
        <v>2168</v>
      </c>
      <c r="I361" s="3" t="s">
        <v>2169</v>
      </c>
      <c r="J361" s="3" t="s">
        <v>2170</v>
      </c>
      <c r="K361" s="3" t="s">
        <v>2039</v>
      </c>
      <c r="L361" s="7"/>
    </row>
    <row r="362" spans="2:12" x14ac:dyDescent="0.2">
      <c r="B362" s="3" t="s">
        <v>2171</v>
      </c>
      <c r="C362" s="3" t="s">
        <v>17</v>
      </c>
      <c r="D362" s="3" t="s">
        <v>2172</v>
      </c>
      <c r="E362" s="3" t="s">
        <v>2173</v>
      </c>
      <c r="F362" s="3" t="s">
        <v>2174</v>
      </c>
      <c r="G362" s="3" t="s">
        <v>2175</v>
      </c>
      <c r="H362" s="3" t="s">
        <v>2176</v>
      </c>
      <c r="I362" s="3" t="s">
        <v>2176</v>
      </c>
      <c r="J362" s="3" t="s">
        <v>2177</v>
      </c>
      <c r="K362" s="3" t="s">
        <v>2039</v>
      </c>
      <c r="L362" s="7"/>
    </row>
    <row r="363" spans="2:12" x14ac:dyDescent="0.2">
      <c r="B363" s="3" t="s">
        <v>2178</v>
      </c>
      <c r="C363" s="3" t="s">
        <v>82</v>
      </c>
      <c r="D363" s="3" t="s">
        <v>2179</v>
      </c>
      <c r="E363" s="3" t="s">
        <v>2180</v>
      </c>
      <c r="F363" s="3" t="s">
        <v>2181</v>
      </c>
      <c r="G363" s="3" t="s">
        <v>2182</v>
      </c>
      <c r="H363" s="8">
        <v>553675228</v>
      </c>
      <c r="I363" s="3" t="s">
        <v>2183</v>
      </c>
      <c r="J363" s="3" t="s">
        <v>2184</v>
      </c>
      <c r="K363" s="3" t="s">
        <v>2039</v>
      </c>
      <c r="L363" s="7"/>
    </row>
    <row r="364" spans="2:12" x14ac:dyDescent="0.2">
      <c r="B364" s="3" t="s">
        <v>2185</v>
      </c>
      <c r="C364" s="3" t="s">
        <v>82</v>
      </c>
      <c r="D364" s="3" t="s">
        <v>2186</v>
      </c>
      <c r="E364" s="3" t="s">
        <v>2187</v>
      </c>
      <c r="F364" s="3" t="s">
        <v>2188</v>
      </c>
      <c r="G364" s="3" t="s">
        <v>2189</v>
      </c>
      <c r="H364" s="3" t="s">
        <v>2190</v>
      </c>
      <c r="I364" s="3" t="s">
        <v>2191</v>
      </c>
      <c r="J364" s="3" t="s">
        <v>2192</v>
      </c>
      <c r="K364" s="3" t="s">
        <v>2039</v>
      </c>
      <c r="L364" s="7"/>
    </row>
    <row r="365" spans="2:12" x14ac:dyDescent="0.2">
      <c r="B365" s="3" t="s">
        <v>2193</v>
      </c>
      <c r="C365" s="3" t="s">
        <v>2239</v>
      </c>
      <c r="D365" s="3" t="s">
        <v>2194</v>
      </c>
      <c r="E365" s="3" t="s">
        <v>2042</v>
      </c>
      <c r="F365" s="3" t="s">
        <v>2195</v>
      </c>
      <c r="G365" s="3" t="s">
        <v>2196</v>
      </c>
      <c r="H365" s="3" t="s">
        <v>2197</v>
      </c>
      <c r="I365" s="3" t="s">
        <v>2198</v>
      </c>
      <c r="J365" s="3" t="s">
        <v>2199</v>
      </c>
      <c r="K365" s="3" t="s">
        <v>2039</v>
      </c>
      <c r="L365" s="7"/>
    </row>
    <row r="366" spans="2:12" x14ac:dyDescent="0.2">
      <c r="B366" s="10" t="s">
        <v>2200</v>
      </c>
      <c r="C366" s="3" t="s">
        <v>2239</v>
      </c>
      <c r="D366" s="3" t="s">
        <v>2078</v>
      </c>
      <c r="E366" s="10" t="s">
        <v>2079</v>
      </c>
      <c r="F366" s="10" t="s">
        <v>2201</v>
      </c>
      <c r="G366" s="10" t="s">
        <v>2202</v>
      </c>
      <c r="H366" s="8">
        <v>556821690</v>
      </c>
      <c r="I366" s="3" t="s">
        <v>2203</v>
      </c>
      <c r="J366" s="3" t="s">
        <v>2204</v>
      </c>
      <c r="K366" s="3" t="s">
        <v>2039</v>
      </c>
    </row>
    <row r="367" spans="2:12" x14ac:dyDescent="0.2">
      <c r="B367" s="10" t="s">
        <v>2205</v>
      </c>
      <c r="C367" s="3" t="s">
        <v>2239</v>
      </c>
      <c r="D367" s="3" t="s">
        <v>2032</v>
      </c>
      <c r="E367" s="10" t="s">
        <v>2033</v>
      </c>
      <c r="F367" s="10" t="s">
        <v>2206</v>
      </c>
      <c r="G367" s="10" t="s">
        <v>2207</v>
      </c>
      <c r="H367" s="3" t="s">
        <v>2208</v>
      </c>
      <c r="I367" s="3"/>
      <c r="J367" s="3" t="s">
        <v>2209</v>
      </c>
      <c r="K367" s="3" t="s">
        <v>2039</v>
      </c>
    </row>
    <row r="368" spans="2:12" x14ac:dyDescent="0.2">
      <c r="B368" s="10" t="s">
        <v>2210</v>
      </c>
      <c r="C368" s="3" t="s">
        <v>2239</v>
      </c>
      <c r="D368" s="3" t="s">
        <v>2211</v>
      </c>
      <c r="E368" s="10" t="s">
        <v>2212</v>
      </c>
      <c r="F368" s="10" t="s">
        <v>2213</v>
      </c>
      <c r="G368" s="10" t="s">
        <v>923</v>
      </c>
      <c r="H368" s="3" t="s">
        <v>2215</v>
      </c>
      <c r="I368" s="3" t="s">
        <v>2215</v>
      </c>
      <c r="J368" s="3" t="s">
        <v>2216</v>
      </c>
      <c r="K368" s="3" t="s">
        <v>2039</v>
      </c>
    </row>
    <row r="369" spans="2:12" x14ac:dyDescent="0.2">
      <c r="B369" s="10" t="s">
        <v>124</v>
      </c>
      <c r="C369" s="3" t="s">
        <v>82</v>
      </c>
      <c r="D369" s="3" t="s">
        <v>2047</v>
      </c>
      <c r="E369" s="10" t="s">
        <v>2048</v>
      </c>
      <c r="F369" s="10" t="s">
        <v>125</v>
      </c>
      <c r="G369" s="10" t="s">
        <v>126</v>
      </c>
      <c r="H369" s="8">
        <v>554212024</v>
      </c>
      <c r="I369" s="3"/>
      <c r="J369" s="3" t="s">
        <v>129</v>
      </c>
      <c r="K369" s="3" t="s">
        <v>2039</v>
      </c>
    </row>
    <row r="370" spans="2:12" x14ac:dyDescent="0.2">
      <c r="B370" s="3" t="s">
        <v>2390</v>
      </c>
      <c r="C370" s="3" t="s">
        <v>17</v>
      </c>
      <c r="D370" s="3" t="s">
        <v>2391</v>
      </c>
      <c r="E370" s="3" t="s">
        <v>2059</v>
      </c>
      <c r="F370" s="3" t="s">
        <v>2400</v>
      </c>
      <c r="G370" s="3" t="s">
        <v>2401</v>
      </c>
      <c r="H370" s="8">
        <v>734750200</v>
      </c>
      <c r="I370" s="3"/>
      <c r="J370" s="20" t="s">
        <v>2392</v>
      </c>
      <c r="K370" s="3" t="s">
        <v>2039</v>
      </c>
    </row>
    <row r="371" spans="2:12" s="40" customFormat="1" x14ac:dyDescent="0.2">
      <c r="B371" s="3" t="s">
        <v>2411</v>
      </c>
      <c r="C371" s="3" t="s">
        <v>17</v>
      </c>
      <c r="D371" s="3" t="s">
        <v>2412</v>
      </c>
      <c r="E371" s="3" t="s">
        <v>2413</v>
      </c>
      <c r="F371" s="3" t="s">
        <v>2414</v>
      </c>
      <c r="G371" s="3" t="s">
        <v>923</v>
      </c>
      <c r="H371" s="8">
        <v>734755200</v>
      </c>
      <c r="I371" s="3"/>
      <c r="J371" s="3" t="s">
        <v>2415</v>
      </c>
      <c r="K371" s="3" t="s">
        <v>2039</v>
      </c>
    </row>
    <row r="372" spans="2:12" s="15" customFormat="1" x14ac:dyDescent="0.2">
      <c r="B372" s="42" t="s">
        <v>2421</v>
      </c>
      <c r="C372" s="43" t="s">
        <v>395</v>
      </c>
      <c r="D372" s="42" t="s">
        <v>2108</v>
      </c>
      <c r="E372" s="43" t="s">
        <v>2422</v>
      </c>
      <c r="F372" s="43" t="s">
        <v>2423</v>
      </c>
      <c r="G372" s="43" t="s">
        <v>2424</v>
      </c>
      <c r="H372" s="44">
        <v>731154219</v>
      </c>
      <c r="I372" s="44"/>
      <c r="J372" s="45" t="s">
        <v>2425</v>
      </c>
      <c r="K372" s="43" t="s">
        <v>2039</v>
      </c>
      <c r="L372" s="15">
        <v>34</v>
      </c>
    </row>
  </sheetData>
  <autoFilter ref="B3:K370"/>
  <phoneticPr fontId="1" type="noConversion"/>
  <hyperlinks>
    <hyperlink ref="J143" r:id="rId1"/>
    <hyperlink ref="J71" r:id="rId2"/>
    <hyperlink ref="J341" r:id="rId3" tooltip="blocked::mailto:prijem@stkbruntal.cz" display="mailto:prijem@stkbruntal.cz"/>
    <hyperlink ref="J136" r:id="rId4" display="mailto:cheb@autook.cz"/>
    <hyperlink ref="J142" r:id="rId5" display="mailto:as@autook.cz"/>
    <hyperlink ref="J330" r:id="rId6"/>
    <hyperlink ref="J287" r:id="rId7" display="mailto:tresime@seznam.cz"/>
    <hyperlink ref="J174" r:id="rId8"/>
    <hyperlink ref="J108" r:id="rId9"/>
    <hyperlink ref="J90" r:id="rId10" display="mailto:stktyn@gmail.com"/>
    <hyperlink ref="J103" r:id="rId11"/>
    <hyperlink ref="J4" r:id="rId12"/>
    <hyperlink ref="J9" r:id="rId13"/>
    <hyperlink ref="J22" r:id="rId14"/>
    <hyperlink ref="J32" r:id="rId15"/>
    <hyperlink ref="J38" r:id="rId16"/>
    <hyperlink ref="J67" r:id="rId17"/>
    <hyperlink ref="J111" r:id="rId18"/>
    <hyperlink ref="J116" r:id="rId19"/>
    <hyperlink ref="J119" r:id="rId20"/>
    <hyperlink ref="J133" r:id="rId21"/>
    <hyperlink ref="J190" r:id="rId22"/>
    <hyperlink ref="J193" r:id="rId23"/>
    <hyperlink ref="J210" r:id="rId24"/>
    <hyperlink ref="J245" r:id="rId25"/>
    <hyperlink ref="J262" r:id="rId26"/>
    <hyperlink ref="J271" r:id="rId27"/>
    <hyperlink ref="J354" r:id="rId28"/>
    <hyperlink ref="J26" r:id="rId29"/>
    <hyperlink ref="J331" r:id="rId30"/>
    <hyperlink ref="J73" r:id="rId31"/>
    <hyperlink ref="J201" r:id="rId32"/>
    <hyperlink ref="J329" r:id="rId33" display="mailto:stkroznov@stkroznov.cz"/>
    <hyperlink ref="J47" r:id="rId34"/>
    <hyperlink ref="J284" r:id="rId35"/>
    <hyperlink ref="J317" r:id="rId36"/>
    <hyperlink ref="J53" r:id="rId37"/>
    <hyperlink ref="J165" r:id="rId38"/>
    <hyperlink ref="J260" r:id="rId39"/>
    <hyperlink ref="J344" r:id="rId40"/>
    <hyperlink ref="J74" r:id="rId41"/>
    <hyperlink ref="J27" r:id="rId42"/>
    <hyperlink ref="J332" r:id="rId43"/>
    <hyperlink ref="J232" r:id="rId44"/>
    <hyperlink ref="J290" r:id="rId45"/>
    <hyperlink ref="J370" r:id="rId46"/>
    <hyperlink ref="J72" r:id="rId47"/>
    <hyperlink ref="J226" r:id="rId48"/>
    <hyperlink ref="J285" r:id="rId49"/>
    <hyperlink ref="J318" r:id="rId50" display="mailto:stk-brezolupy@dekra.cz"/>
    <hyperlink ref="J75" r:id="rId51"/>
    <hyperlink ref="J30" r:id="rId52"/>
  </hyperlinks>
  <pageMargins left="0.78740157480314965" right="0.78740157480314965" top="0.98425196850393704" bottom="0.98425196850393704" header="0.51181102362204722" footer="0.51181102362204722"/>
  <pageSetup paperSize="9" scale="65" orientation="landscape" r:id="rId5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Stav k 01.03.2018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Pecha Jaromír Ing.</dc:creator>
  <cp:lastModifiedBy>Hlavová Miroslava</cp:lastModifiedBy>
  <cp:lastPrinted>2009-09-14T14:33:49Z</cp:lastPrinted>
  <dcterms:created xsi:type="dcterms:W3CDTF">2009-09-14T14:29:11Z</dcterms:created>
  <dcterms:modified xsi:type="dcterms:W3CDTF">2018-10-01T07:08:15Z</dcterms:modified>
</cp:coreProperties>
</file>