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KU-data\VZ-organizační oddělení\RADA KRAJE\Volební období 2016 - 2020\přílohy ke zveřejnění\2018\06 RK\tisková oprava 3-201-2018\"/>
    </mc:Choice>
  </mc:AlternateContent>
  <workbookProtection workbookPassword="CCD2" lockStructure="1"/>
  <bookViews>
    <workbookView xWindow="0" yWindow="0" windowWidth="19200" windowHeight="11445"/>
  </bookViews>
  <sheets>
    <sheet name="noví členové + kontakty" sheetId="1" r:id="rId1"/>
    <sheet name="List2" sheetId="4" state="hidden" r:id="rId2"/>
    <sheet name="List1" sheetId="3" state="hidden" r:id="rId3"/>
    <sheet name="duplicity" sheetId="2" state="hidden" r:id="rId4"/>
  </sheets>
  <definedNames>
    <definedName name="_xlnm._FilterDatabase" localSheetId="3" hidden="1">duplicity!$A$2:$J$91</definedName>
    <definedName name="_xlnm._FilterDatabase" localSheetId="0" hidden="1">'noví členové + kontakty'!$A$2:$D$2</definedName>
    <definedName name="_xlnm.Print_Titles" localSheetId="3">duplicity!$2:$2</definedName>
    <definedName name="_xlnm.Print_Titles" localSheetId="0">'noví členové + kontakty'!$2:$2</definedName>
  </definedNames>
  <calcPr calcId="152511"/>
</workbook>
</file>

<file path=xl/sharedStrings.xml><?xml version="1.0" encoding="utf-8"?>
<sst xmlns="http://schemas.openxmlformats.org/spreadsheetml/2006/main" count="8029" uniqueCount="4000">
  <si>
    <t>Střední škola potravinářská, Smiřice, Gen. Govorova 110</t>
  </si>
  <si>
    <t>Střední průmyslová škola stavební, Hradec Králové, Pospíšilova tř. 787</t>
  </si>
  <si>
    <t>Gymnázium Boženy Němcové, Hradec Králové, Pospíšilova tř. 324</t>
  </si>
  <si>
    <t>Gymnázium J. K. Tyla, Hradec Králové, Tylovo nábř. 682</t>
  </si>
  <si>
    <t>Gymnázium, Nový Bydžov, Komenského 77</t>
  </si>
  <si>
    <t>Střední škola služeb, obchodu a gastronomie, Hradec Králové, Velká 3</t>
  </si>
  <si>
    <t>Střední uměleckoprůmyslová škola hudebních nástrojů a nábytku, Hradec Králové, 17. listopadu 1202</t>
  </si>
  <si>
    <t>Střední škola technická a řemeslná, Nový Bydžov, Dr. M. Tyrše 112</t>
  </si>
  <si>
    <t>Vyšší odborná škola a Střední odborná škola, Nový Bydžov, Jana Maláta 1869</t>
  </si>
  <si>
    <t>Střední odborná škola veterinární, Hradec Králové-Kukleny, Pražská 68</t>
  </si>
  <si>
    <t>Lepařovo gymnázium, Jičín, Jiráskova 30</t>
  </si>
  <si>
    <t>Masarykova obchodní akademie, Jičín, 17. listopadu 220</t>
  </si>
  <si>
    <t>Střední škola zahradnická, Kopidlno, náměstí Hilmarovo 1</t>
  </si>
  <si>
    <t>Střední odborné učiliště, Lázně Bělohrad, Zámecká 478</t>
  </si>
  <si>
    <t>Vyšší odborná škola a Střední průmyslová škola, Jičín, Pod Koželuhy 100</t>
  </si>
  <si>
    <t>Střední průmyslová škola kamenická a sochařská, Hořice, Husova 675</t>
  </si>
  <si>
    <t>Gymnázium, střední odborná škola, střední odborné učiliště a vyšší odborná škola, Hořice</t>
  </si>
  <si>
    <t>Gymnázium, Broumov, Hradební 218</t>
  </si>
  <si>
    <t>Jiráskovo gymnázium, Náchod, Řezníčkova 451</t>
  </si>
  <si>
    <t>Střední škola řemeslná, Jaroměř, Studničkova 260</t>
  </si>
  <si>
    <t>Střední průmyslová škola, střední odborná škola a střední odborné učiliště, Nové Město nad Metují, Školní 1377</t>
  </si>
  <si>
    <t>Střední škola oděvní, služeb a ekonomiky, Červený Kostelec, 17. listopadu 1197</t>
  </si>
  <si>
    <t>Střední škola hotelnictví a společného stravování, Teplice nad Metují</t>
  </si>
  <si>
    <t>Obchodní akademie, Náchod, Denisovo nábřeží 673</t>
  </si>
  <si>
    <t>Vyšší odborná škola stavební a Střední průmyslová škola stavební arch. Jana Letzela, Náchod, Pražská 931</t>
  </si>
  <si>
    <t>Gymnázium, Dobruška, Pulická 779</t>
  </si>
  <si>
    <t>Gymnázium Františka Martina Pelcla, Rychnov nad Kněžnou, Hrdinů odboje 36</t>
  </si>
  <si>
    <t>Obchodní akademie T. G. Masaryka, Kostelec nad Orlicí, Komenského 522</t>
  </si>
  <si>
    <t>Střední průmyslová škola elektrotechniky a informačních technologií, Dobruška, Čs. odboje 670</t>
  </si>
  <si>
    <t>Gymnázium, Dvůr Králové nad Labem, nám. Odboje 304</t>
  </si>
  <si>
    <t>Gymnázium, Trutnov, Jiráskovo náměstí 325</t>
  </si>
  <si>
    <t>Obchodní akademie, Trutnov, Malé náměstí 158</t>
  </si>
  <si>
    <t>Gymnázium, Vrchlabí, Komenského 586</t>
  </si>
  <si>
    <t>Česká lesnická akademie Trutnov - střední škola a vyšší odborná škola</t>
  </si>
  <si>
    <t>Střední odborná škola a Střední odborné učiliště, Trutnov, Volanovská 243</t>
  </si>
  <si>
    <t>Střední odborná škola a Střední odborné učiliště, Vrchlabí, Krkonošská 265</t>
  </si>
  <si>
    <t>Střední škola informatiky a služeb, Dvůr Králové nad Labem, Elišky Krásnohorské 2069</t>
  </si>
  <si>
    <t>Gymnázium a Střední odborná škola, Hostinné, Horská 309</t>
  </si>
  <si>
    <t>Vyšší odborná škola zdravotnická a Střední zdravotnická škola, Hradec Králové, Komenského 234</t>
  </si>
  <si>
    <t>Vyšší odborná škola zdravotnická a Střední zdravotnická škola, Trutnov, Procházkova 303</t>
  </si>
  <si>
    <t>Mateřská škola, Speciální základní škola a Praktická škola, Hradec Králové</t>
  </si>
  <si>
    <t>Střední škola a Základní škola, Nové Město nad Metují</t>
  </si>
  <si>
    <t>Střední odborná škola a Střední odborné učiliště, Hradec Králové, Vocelova 1338</t>
  </si>
  <si>
    <t>Integrovaná střední škola, Nová Paka, Kumburská 846</t>
  </si>
  <si>
    <t>Střední škola gastronomie a služeb, Nová Paka, Masarykovo nám. 2</t>
  </si>
  <si>
    <t>Střední škola propagační tvorby a polygrafie, Velké Poříčí, Náchodská 285</t>
  </si>
  <si>
    <t>Střední průmyslová škola, Hronov, Hostovského 910</t>
  </si>
  <si>
    <t>Střední průmyslová škola, Trutnov, Školní 101</t>
  </si>
  <si>
    <t>Základní škola a Mateřská škola při Fakultní nemocnici, Hradec Králové, Sokolská 581</t>
  </si>
  <si>
    <t>Základní škola, Nový Bydžov, F. Palackého 1240</t>
  </si>
  <si>
    <t>Základní škola, Broumov, Kladská 164</t>
  </si>
  <si>
    <t>Základní škola logopedická a Mateřská škola logopedická, Choustníkovo Hradiště 161</t>
  </si>
  <si>
    <t>Základní škola a Mateřská škola Josefa Zemana, Náchod, Jiráskova 461</t>
  </si>
  <si>
    <t>Základní škola, Dobruška, Opočenská 115</t>
  </si>
  <si>
    <t>Základní škola a Mateřská škola při dětské léčebně, Janské Lázně, Horní promenáda 268</t>
  </si>
  <si>
    <t>Speciální základní škola Augustina Bartoše</t>
  </si>
  <si>
    <t>Základní škola a Mateřská škola, Vrchlabí, Krkonošská 230</t>
  </si>
  <si>
    <t>Dětský domov, základní škola a školní jídelna, Dolní Lánov 240</t>
  </si>
  <si>
    <t>Střední škola zemědělská a ekologická a střední odborné učiliště chladicí a klimatizační techniky, Kostelec nad Orlicí</t>
  </si>
  <si>
    <t>Mateřská škola, Základní škola a Praktická škola, Trutnov</t>
  </si>
  <si>
    <t>HK</t>
  </si>
  <si>
    <t>JC</t>
  </si>
  <si>
    <t>NA</t>
  </si>
  <si>
    <t>RK</t>
  </si>
  <si>
    <t>TU</t>
  </si>
  <si>
    <t>Gymnázium Jaroslava Žáka, Jaroměř</t>
  </si>
  <si>
    <t>Střední škola a Základní škola Sluneční, Hostinné</t>
  </si>
  <si>
    <t>Střední škola profesní přípravy, Hradec Králové</t>
  </si>
  <si>
    <t>Střední škola řemesel a Základní škola, Hořice</t>
  </si>
  <si>
    <t>Základní škola a Praktická škola, Jičín</t>
  </si>
  <si>
    <t>Vyšší odborná škola, Střední škola, Základní škola a Mateřská škola, Hradec Králové, Štefánikova 549</t>
  </si>
  <si>
    <t>Název právnické osoby</t>
  </si>
  <si>
    <t>Seznam středních škol a členů školských rad jmenovaných za zřizovatele od 20. 2. 2018.</t>
  </si>
  <si>
    <t>Okres</t>
  </si>
  <si>
    <t>Příloha č. 1</t>
  </si>
  <si>
    <t>Střední průmyslová škola, Střední odborná škola a Střední odborné učiliště, Hradec Králové</t>
  </si>
  <si>
    <t>Ing. Miluška Kovářová</t>
  </si>
  <si>
    <t>Mgr. Petr Kesner</t>
  </si>
  <si>
    <t>Ing. Petr Kebus</t>
  </si>
  <si>
    <t>Mgr. Jiří John</t>
  </si>
  <si>
    <t>Oldřich Mihl</t>
  </si>
  <si>
    <t>Marek Dvorský</t>
  </si>
  <si>
    <t>Ing. Marek Šváb</t>
  </si>
  <si>
    <t>Ing. Rudolf Lukášek</t>
  </si>
  <si>
    <t>Ing. Hana Horynová</t>
  </si>
  <si>
    <t>Jan Valík</t>
  </si>
  <si>
    <t>Eva Mikšíková</t>
  </si>
  <si>
    <t>Václav Holubička</t>
  </si>
  <si>
    <t>PharmDr. Jana Třešňáková</t>
  </si>
  <si>
    <t>Josef Dušek</t>
  </si>
  <si>
    <t>Petr Hable</t>
  </si>
  <si>
    <t>Šárka Škrabalová</t>
  </si>
  <si>
    <t>Milan Brandejs</t>
  </si>
  <si>
    <t>Karel Zapalač</t>
  </si>
  <si>
    <t>Richard Bergmann</t>
  </si>
  <si>
    <t>Veronika Janderová</t>
  </si>
  <si>
    <t>Ivana Tomková</t>
  </si>
  <si>
    <t>PaedDr. Jindřich Vedlich, Ph.D.</t>
  </si>
  <si>
    <t>Blanka Hatašová</t>
  </si>
  <si>
    <t>Ing. Vladimír Neuman</t>
  </si>
  <si>
    <t>Ing. Pavla Maršíková</t>
  </si>
  <si>
    <t>Bc. Lubomír Franc</t>
  </si>
  <si>
    <t>Bc. Petr Luska</t>
  </si>
  <si>
    <t>Denisa Poláková</t>
  </si>
  <si>
    <t>Mgr. Martina Berdychová</t>
  </si>
  <si>
    <t>RSDr. Ing. Otakar Ruml</t>
  </si>
  <si>
    <t xml:space="preserve">František Škvařil </t>
  </si>
  <si>
    <t>Ing. Dušan Ferčák</t>
  </si>
  <si>
    <t>Ing. Gabriela Vytlačilová</t>
  </si>
  <si>
    <t>Ing. Jan Čtvrtečka</t>
  </si>
  <si>
    <t>Ing. Jaroslava Komárková</t>
  </si>
  <si>
    <t>Ing. Jiří Franc</t>
  </si>
  <si>
    <t xml:space="preserve">Ing. Josef Táborský </t>
  </si>
  <si>
    <t>Ing. Radek Koiš</t>
  </si>
  <si>
    <t>Ing. Vladimír Soběslav</t>
  </si>
  <si>
    <t>Jana Celbová</t>
  </si>
  <si>
    <t>Josef Dvořák</t>
  </si>
  <si>
    <t>Ladislav Bílek</t>
  </si>
  <si>
    <t>Liana Cholevová</t>
  </si>
  <si>
    <t>Mgr. Dana Vaňková</t>
  </si>
  <si>
    <t>Mgr. Táňa Šormová</t>
  </si>
  <si>
    <t>Milan Jaroš</t>
  </si>
  <si>
    <t>Milan Pilař</t>
  </si>
  <si>
    <t>Ing. arch. Jan Falta</t>
  </si>
  <si>
    <t>Ing. Miroslav Uchytil</t>
  </si>
  <si>
    <t>JUDr. Dita Vávrová</t>
  </si>
  <si>
    <t>Ing. Iva Cvetanová</t>
  </si>
  <si>
    <t>Ing. Jaroslav Winter</t>
  </si>
  <si>
    <t>Ing. Mgr. Petr Tojnar</t>
  </si>
  <si>
    <t>JUDr. Libuše Růčková</t>
  </si>
  <si>
    <t>Mgr. Jana Drejslová</t>
  </si>
  <si>
    <t>Mgr. Jiří Paták</t>
  </si>
  <si>
    <t>Mgr. Martin Červíček</t>
  </si>
  <si>
    <t>Mgr. Pavel Káňa</t>
  </si>
  <si>
    <t>Mgr. Václav Řehoř</t>
  </si>
  <si>
    <t>Bohumil Orel</t>
  </si>
  <si>
    <t>Petr Vošoust</t>
  </si>
  <si>
    <t>Vít Kotrbáček</t>
  </si>
  <si>
    <t>Zdeněk Švorc</t>
  </si>
  <si>
    <t>Aleš Maloch</t>
  </si>
  <si>
    <t>Dana Kracíková</t>
  </si>
  <si>
    <t>František Kinský</t>
  </si>
  <si>
    <t>Jana Cermanová</t>
  </si>
  <si>
    <t>Mgr. Edita Vaňková</t>
  </si>
  <si>
    <t>Jitka Králová</t>
  </si>
  <si>
    <t>Mgr. Hana Kunešová</t>
  </si>
  <si>
    <t>Mgr. Zbyněk Rek</t>
  </si>
  <si>
    <t>MUDr. Pavel Trpák</t>
  </si>
  <si>
    <t>PhDr. Michal Vávra</t>
  </si>
  <si>
    <t>Zuzana Bílková</t>
  </si>
  <si>
    <t>Ing. Ivana Skřítecká</t>
  </si>
  <si>
    <t>MVDr. Pavel Bělobrádek Ph.D., MPA</t>
  </si>
  <si>
    <t>Mgr. Petr Hamáček</t>
  </si>
  <si>
    <t>Ing. Václav Ludvík</t>
  </si>
  <si>
    <t>JUDr. Ing. Rudolf Cogan, Ph.D.</t>
  </si>
  <si>
    <t xml:space="preserve">Martina Šmídová </t>
  </si>
  <si>
    <t>Ing. Zdeňka Rychterová</t>
  </si>
  <si>
    <t>Ing. Bohumil Pecold</t>
  </si>
  <si>
    <t>Mgr. Lucie Potůčková</t>
  </si>
  <si>
    <t>Mgr. Renata Šimůnková</t>
  </si>
  <si>
    <t>Ing. Karel Dyntar, MBA</t>
  </si>
  <si>
    <t>Ing. Martina Kornfeldová</t>
  </si>
  <si>
    <t>PaedDr. Zdenka Šándorová, Ph.D.</t>
  </si>
  <si>
    <t>Mgr. Petr Lojan</t>
  </si>
  <si>
    <t>Adresa ředitelství</t>
  </si>
  <si>
    <t>Gen. Govorova 110, 503 03 Smiřice</t>
  </si>
  <si>
    <t>Pospíšilova 787/11, 500 03 Hradec Králové</t>
  </si>
  <si>
    <t>Pospíšilova 324/7, 500 03 Hradec Králové</t>
  </si>
  <si>
    <t>Tylovo nábřeží 682/12, 500 02 Hradec Králové</t>
  </si>
  <si>
    <t>Komenského 77, 504 01 Nový Bydžov</t>
  </si>
  <si>
    <t>Velká 3/64, 503 41 Hradec Králové - Pouchov</t>
  </si>
  <si>
    <t>17. listopadu 1202/1, 500 03 Hradec Králové</t>
  </si>
  <si>
    <t>Dr. M. Tyrše 112, 504 01 Nový Bydžov</t>
  </si>
  <si>
    <t>Jana Maláta 1869, 504 01 Nový Bydžov</t>
  </si>
  <si>
    <t>Pražská třída 68/18, 500 04 Hradec Králové - Kukleny</t>
  </si>
  <si>
    <t>Hradební 1029/2, 500 03 Hradec Králové</t>
  </si>
  <si>
    <t>Jiráskova 30, 506 01 Jičín - Holínské Předměstí</t>
  </si>
  <si>
    <t>17. listopadu 220, 506 01 Jičín - Valdické Předměstí</t>
  </si>
  <si>
    <t>náměstí Hilmarovo 1, 507 32 Kopidlno</t>
  </si>
  <si>
    <t>Zámecká 478, 507 81 Lázně Bělohrad</t>
  </si>
  <si>
    <t>Pod Koželuhy 100, 506 01 Jičín - Nové Město</t>
  </si>
  <si>
    <t>Husova 675, 508 01 Hořice</t>
  </si>
  <si>
    <t>Riegrova 1403, 508 01 Hořice</t>
  </si>
  <si>
    <t>Hradební 218, 550 01 Broumov</t>
  </si>
  <si>
    <t>Řezníčkova 451, 547 01 Náchod</t>
  </si>
  <si>
    <t>Lužická 423, 551 01 Jaroměř - Pražské Předměstí</t>
  </si>
  <si>
    <t>Studničkova 260, 551 01 Jaroměř - Pražské Předměstí</t>
  </si>
  <si>
    <t>Školní 1377, 549 01 Nové Město nad Metují</t>
  </si>
  <si>
    <t>17. listopadu 1197, 549 41 Červený Kostelec</t>
  </si>
  <si>
    <t>Střmenské podhradí 218, 549 57 Teplice nad Metují</t>
  </si>
  <si>
    <t>Denisovo nábřeží 673, 547 01 Náchod</t>
  </si>
  <si>
    <t>Pražská 931, 547 01 Náchod</t>
  </si>
  <si>
    <t>Pulická 779, 518 01 Dobruška</t>
  </si>
  <si>
    <t>Hrdinů odboje 36, 516 01 Rychnov nad Kněžnou</t>
  </si>
  <si>
    <t>Komenského 873, 517 41 Kostelec nad Orlicí</t>
  </si>
  <si>
    <t>Komenského 522, 517 41 Kostelec nad Orlicí</t>
  </si>
  <si>
    <t>Čs. odboje 670, 518 01 Dobruška</t>
  </si>
  <si>
    <t>náměstí Odboje 304, 544 01 Dvůr Králové nad Labem</t>
  </si>
  <si>
    <t>Jiráskovo náměstí 325, 541 01 Trutnov - Střední Předměstí</t>
  </si>
  <si>
    <t>Malé náměstí 158, 541 01 Trutnov - Střední Předměstí</t>
  </si>
  <si>
    <t>Komenského 586, 543 01 Vrchlabí</t>
  </si>
  <si>
    <t>Lesnická 9, 541 01 Trutnov - Horní Předměstí</t>
  </si>
  <si>
    <t>Volanovská 243, 541 01 Trutnov - Horní Předměstí</t>
  </si>
  <si>
    <t>Krkonošská 265, 543 01 Vrchlabí</t>
  </si>
  <si>
    <t>Elišky Krásnohorské 2069, 544 01 Dvůr Králové nad Labem</t>
  </si>
  <si>
    <t>Horská 309, 543 71 Hostinné</t>
  </si>
  <si>
    <t>Komenského 234/6, 500 03 Hradec Králové</t>
  </si>
  <si>
    <t>Procházkova 303, 541 01 Trutnov - Střední Předměstí</t>
  </si>
  <si>
    <t>Hradecká 1231/11b, 500 03 Hradec Králové</t>
  </si>
  <si>
    <t>Štefánikova 549/27, 500 11 Hradec Králové - Moravské Předměstí</t>
  </si>
  <si>
    <t>17. listopadu 1212/2, 500 03 Hradec Králové</t>
  </si>
  <si>
    <t>Havlíčkova 54, 508 01 Hořice</t>
  </si>
  <si>
    <t>Husovo náměstí 1218, 549 01 Nové Město nad Metují</t>
  </si>
  <si>
    <t>Horská 160, 541 02 Trutnov - Horní Staré Město</t>
  </si>
  <si>
    <t>Mládežnická 329, 543 71 Hostinné</t>
  </si>
  <si>
    <t>Vocelova 1338/2, 500 02 Hradec Králové - Pražské Předměstí</t>
  </si>
  <si>
    <t>Kumburská 846, 509 01 Nová Paka</t>
  </si>
  <si>
    <t>Masarykovo náměstí 2, 509 01 Nová Paka</t>
  </si>
  <si>
    <t>Náchodská 285, 549 32 Velké Poříčí</t>
  </si>
  <si>
    <t>Hostovského 910, 549 31 Hronov</t>
  </si>
  <si>
    <t>Školní 101, 541 01 Trutnov - Vnitřní Město</t>
  </si>
  <si>
    <t>Sokolská 581, 500 03 Hradec Králové - Nový Hradec Králové</t>
  </si>
  <si>
    <t>F. Palackého 1240, 504 01 Nový Bydžov</t>
  </si>
  <si>
    <t>Kladská 164, 550 01 Broumov - Velká Ves</t>
  </si>
  <si>
    <t>Choustníkovo Hradiště 161, 544 42 Choustníkovo Hradiště</t>
  </si>
  <si>
    <t>Jiráskova 461, 547 01 Náchod</t>
  </si>
  <si>
    <t>Opočenská 115, 518 01 Dobruška</t>
  </si>
  <si>
    <t>Horní promenáda 268, 542 25 Janské Lázně</t>
  </si>
  <si>
    <t>Nábřežní 660, 542 32 Úpice</t>
  </si>
  <si>
    <t>Krkonošská 230, 543 01 Vrchlabí</t>
  </si>
  <si>
    <t>Dolní Lánov 240, 543 41 Dolní Lánov</t>
  </si>
  <si>
    <t>Soudná 12, 506 01 Jičín</t>
  </si>
  <si>
    <t>Jméno člena školské rady 
za zřizovatele</t>
  </si>
  <si>
    <t>Příloha</t>
  </si>
  <si>
    <t>č.</t>
  </si>
  <si>
    <t>Jméno</t>
  </si>
  <si>
    <t>člena</t>
  </si>
  <si>
    <t>školské</t>
  </si>
  <si>
    <t>rady</t>
  </si>
  <si>
    <t>Mgr.</t>
  </si>
  <si>
    <t>Pavel</t>
  </si>
  <si>
    <t>Káňa</t>
  </si>
  <si>
    <t>Renata</t>
  </si>
  <si>
    <t>Šimůnková</t>
  </si>
  <si>
    <t>Petr</t>
  </si>
  <si>
    <t>Kesner</t>
  </si>
  <si>
    <t>Ing.</t>
  </si>
  <si>
    <t>Miluška</t>
  </si>
  <si>
    <t>Kovářová</t>
  </si>
  <si>
    <t>Radek</t>
  </si>
  <si>
    <t>Koiš</t>
  </si>
  <si>
    <t>Lea</t>
  </si>
  <si>
    <t>Osterreicher</t>
  </si>
  <si>
    <t>Ivana</t>
  </si>
  <si>
    <t>Skřítecká</t>
  </si>
  <si>
    <t>Jana</t>
  </si>
  <si>
    <t>Drejslová</t>
  </si>
  <si>
    <t>Lojan</t>
  </si>
  <si>
    <t>Denisa</t>
  </si>
  <si>
    <t>Poláková</t>
  </si>
  <si>
    <t>JUDr.</t>
  </si>
  <si>
    <t>Rudolf</t>
  </si>
  <si>
    <t>Cogan,</t>
  </si>
  <si>
    <t>Ph.D.</t>
  </si>
  <si>
    <t>Libuše</t>
  </si>
  <si>
    <t>Růčková</t>
  </si>
  <si>
    <t>Bc.</t>
  </si>
  <si>
    <t>Lubomír</t>
  </si>
  <si>
    <t>Franc</t>
  </si>
  <si>
    <t>Edita</t>
  </si>
  <si>
    <t>Vaňková</t>
  </si>
  <si>
    <t>Bohumil</t>
  </si>
  <si>
    <t>Orel</t>
  </si>
  <si>
    <t>Jiří</t>
  </si>
  <si>
    <t>John</t>
  </si>
  <si>
    <t>Kebus</t>
  </si>
  <si>
    <t>Paták</t>
  </si>
  <si>
    <t>PhDr.</t>
  </si>
  <si>
    <t>Michal</t>
  </si>
  <si>
    <t>Vávra</t>
  </si>
  <si>
    <t>Oldřich</t>
  </si>
  <si>
    <t>Mihl</t>
  </si>
  <si>
    <t>Dita</t>
  </si>
  <si>
    <t>Vávrová</t>
  </si>
  <si>
    <t>Jan</t>
  </si>
  <si>
    <t>Čtvrtečka</t>
  </si>
  <si>
    <t>Karel</t>
  </si>
  <si>
    <t>Dyntar,</t>
  </si>
  <si>
    <t>MBA</t>
  </si>
  <si>
    <t>Zdeněk</t>
  </si>
  <si>
    <t>Švorc</t>
  </si>
  <si>
    <t>Jaroslava</t>
  </si>
  <si>
    <t>Komárková</t>
  </si>
  <si>
    <t>Dana</t>
  </si>
  <si>
    <t>Kracíková</t>
  </si>
  <si>
    <t>PaedDr.</t>
  </si>
  <si>
    <t>Zdenka</t>
  </si>
  <si>
    <t>Šándorová,</t>
  </si>
  <si>
    <t>Martina</t>
  </si>
  <si>
    <t>Šmídová</t>
  </si>
  <si>
    <t>František</t>
  </si>
  <si>
    <t>Kinský</t>
  </si>
  <si>
    <t>Iva</t>
  </si>
  <si>
    <t>Cvetanová</t>
  </si>
  <si>
    <t>Marek</t>
  </si>
  <si>
    <t>Dvorský</t>
  </si>
  <si>
    <t>Kornfeldová</t>
  </si>
  <si>
    <t>Dušan</t>
  </si>
  <si>
    <t>Ferčák</t>
  </si>
  <si>
    <t>Vošoust</t>
  </si>
  <si>
    <t>Lukášek</t>
  </si>
  <si>
    <t>Hana</t>
  </si>
  <si>
    <t>Horynová</t>
  </si>
  <si>
    <t>Valík</t>
  </si>
  <si>
    <t>Eva</t>
  </si>
  <si>
    <t>Mikšíková</t>
  </si>
  <si>
    <t>MVDr.</t>
  </si>
  <si>
    <t>Bělobrádek</t>
  </si>
  <si>
    <t>Ph.D.,</t>
  </si>
  <si>
    <t>MPA</t>
  </si>
  <si>
    <t>Zdeňka</t>
  </si>
  <si>
    <t>Rychterová</t>
  </si>
  <si>
    <t>Václav</t>
  </si>
  <si>
    <t>Holubička</t>
  </si>
  <si>
    <t>Pecold</t>
  </si>
  <si>
    <t>Cermanová</t>
  </si>
  <si>
    <t>Vít</t>
  </si>
  <si>
    <t>Kotrbáček</t>
  </si>
  <si>
    <t>Luska</t>
  </si>
  <si>
    <t>Josef</t>
  </si>
  <si>
    <t>Dušek</t>
  </si>
  <si>
    <t>Lucie</t>
  </si>
  <si>
    <t>Potůčková</t>
  </si>
  <si>
    <t>Aleš</t>
  </si>
  <si>
    <t>Maloch</t>
  </si>
  <si>
    <t>Šárka</t>
  </si>
  <si>
    <t>Škrabalová</t>
  </si>
  <si>
    <t>Hable</t>
  </si>
  <si>
    <t>Vladimír</t>
  </si>
  <si>
    <t>Soběslav</t>
  </si>
  <si>
    <t>Škvařil</t>
  </si>
  <si>
    <t>Milan</t>
  </si>
  <si>
    <t>Brandejs</t>
  </si>
  <si>
    <t>Zapalač</t>
  </si>
  <si>
    <t>Martin</t>
  </si>
  <si>
    <t>Červíček</t>
  </si>
  <si>
    <t>Richard</t>
  </si>
  <si>
    <t>Bergmann</t>
  </si>
  <si>
    <t>Veronika</t>
  </si>
  <si>
    <t>Janderová</t>
  </si>
  <si>
    <t>Jaroš</t>
  </si>
  <si>
    <t>PharmDr.</t>
  </si>
  <si>
    <t>Třešňáková</t>
  </si>
  <si>
    <t>Tomková</t>
  </si>
  <si>
    <t>Jaroslav</t>
  </si>
  <si>
    <t>Winter</t>
  </si>
  <si>
    <t>Jindřich</t>
  </si>
  <si>
    <t>Vedlich,</t>
  </si>
  <si>
    <t>Řehoř</t>
  </si>
  <si>
    <t>Táňa</t>
  </si>
  <si>
    <t>Šormová</t>
  </si>
  <si>
    <t>Miroslav</t>
  </si>
  <si>
    <t>Uchytil</t>
  </si>
  <si>
    <t>Ludvík</t>
  </si>
  <si>
    <t>Táborský</t>
  </si>
  <si>
    <t>Ladislav</t>
  </si>
  <si>
    <t>Bílek</t>
  </si>
  <si>
    <t>RSDr.</t>
  </si>
  <si>
    <t>Otakar</t>
  </si>
  <si>
    <t>Ruml</t>
  </si>
  <si>
    <t>arch.</t>
  </si>
  <si>
    <t>Falta</t>
  </si>
  <si>
    <t>Neuman</t>
  </si>
  <si>
    <t>Blanka</t>
  </si>
  <si>
    <t>Hatašová</t>
  </si>
  <si>
    <t>Hamáček</t>
  </si>
  <si>
    <t>Dvořák</t>
  </si>
  <si>
    <t>Pavla</t>
  </si>
  <si>
    <t>Maršíková</t>
  </si>
  <si>
    <t>Gabriela</t>
  </si>
  <si>
    <t>Vytlačilová</t>
  </si>
  <si>
    <t>Zuzana</t>
  </si>
  <si>
    <t>Bílková</t>
  </si>
  <si>
    <t>Šváb</t>
  </si>
  <si>
    <t>Kunešová</t>
  </si>
  <si>
    <t>Celbová</t>
  </si>
  <si>
    <t>MUDr.</t>
  </si>
  <si>
    <t>Trpák</t>
  </si>
  <si>
    <t>Zbyněk</t>
  </si>
  <si>
    <t>Rek</t>
  </si>
  <si>
    <t>Jitka</t>
  </si>
  <si>
    <t>Králová</t>
  </si>
  <si>
    <t>Berdychová</t>
  </si>
  <si>
    <t>Liana</t>
  </si>
  <si>
    <t>Cholevová</t>
  </si>
  <si>
    <t>Tojnar</t>
  </si>
  <si>
    <t>Pilař</t>
  </si>
  <si>
    <t>RED_IZO</t>
  </si>
  <si>
    <t>IČO</t>
  </si>
  <si>
    <t>Zřizovatel</t>
  </si>
  <si>
    <t>Území</t>
  </si>
  <si>
    <t>ORP</t>
  </si>
  <si>
    <t>Plný název</t>
  </si>
  <si>
    <t>Zkrácený název</t>
  </si>
  <si>
    <t>Ulice</t>
  </si>
  <si>
    <t>č.p.</t>
  </si>
  <si>
    <t>č.or.</t>
  </si>
  <si>
    <t>č.obce</t>
  </si>
  <si>
    <t>PSČ</t>
  </si>
  <si>
    <t>Místo</t>
  </si>
  <si>
    <t>Telefon</t>
  </si>
  <si>
    <t>Fax</t>
  </si>
  <si>
    <t>Email 1</t>
  </si>
  <si>
    <t>Email 2</t>
  </si>
  <si>
    <t>WWW</t>
  </si>
  <si>
    <t>Ředitel</t>
  </si>
  <si>
    <t>X</t>
  </si>
  <si>
    <t>je OVM</t>
  </si>
  <si>
    <t> 25262092</t>
  </si>
  <si>
    <t>CZ0521</t>
  </si>
  <si>
    <t>První soukromá základní škola v Hradci Králové, s.r.o.</t>
  </si>
  <si>
    <t>První soukr. ZŠ v Hradci Králové, s.r.o.</t>
  </si>
  <si>
    <t>Vocelova</t>
  </si>
  <si>
    <t>Pražské Předměstí</t>
  </si>
  <si>
    <t>Hradec Králové</t>
  </si>
  <si>
    <t>není</t>
  </si>
  <si>
    <t>svatavacerna@volny.cz</t>
  </si>
  <si>
    <t>svatava.cerna@pszs.cz</t>
  </si>
  <si>
    <t>www.pszs.cz</t>
  </si>
  <si>
    <t>Mgr. Svatava Černá</t>
  </si>
  <si>
    <t>B00G21</t>
  </si>
  <si>
    <t>ANO</t>
  </si>
  <si>
    <t> 25918125</t>
  </si>
  <si>
    <t>CZ0524</t>
  </si>
  <si>
    <t>Základní škola Mozaika, o.p.s. Rychnov nad Kněžnou</t>
  </si>
  <si>
    <t>Základní škola Mozaika, o.p.s.</t>
  </si>
  <si>
    <t>U Stadionu</t>
  </si>
  <si>
    <t>Rychnov nad Kněžnou</t>
  </si>
  <si>
    <t>hjpress@tiscali.cz</t>
  </si>
  <si>
    <t>zemoska@seznam.cz</t>
  </si>
  <si>
    <t>http://www.zsmozaika.info</t>
  </si>
  <si>
    <t>Mgr. Kamila Zemanová Stieberová</t>
  </si>
  <si>
    <t>B00G21G22</t>
  </si>
  <si>
    <t> 42887941</t>
  </si>
  <si>
    <t>Církevní základní škola Borohrádek</t>
  </si>
  <si>
    <t>Církevní základní škola</t>
  </si>
  <si>
    <t>Nádražní</t>
  </si>
  <si>
    <t>Borohrádek</t>
  </si>
  <si>
    <t>cirkevniskolaborohradek@seznam.cz</t>
  </si>
  <si>
    <t>www.czsborohradek.cz</t>
  </si>
  <si>
    <t>Mgr. Blanka Roháčková</t>
  </si>
  <si>
    <t> 64829804</t>
  </si>
  <si>
    <t>Základní škola a Mateřská škola Trivium Plus o.p.s.</t>
  </si>
  <si>
    <t>ZŠ a MŠ Trivium Plus o.p.s.</t>
  </si>
  <si>
    <t>Dobřany</t>
  </si>
  <si>
    <t>trivium@trivium.cz</t>
  </si>
  <si>
    <t>http://www.trivium.cz</t>
  </si>
  <si>
    <t>Mgr. Jan Grulich</t>
  </si>
  <si>
    <t>A00B00G21G22L11L13</t>
  </si>
  <si>
    <t> 62695258</t>
  </si>
  <si>
    <t>Základní umělecká škola, Chlumec nad Cidlinou</t>
  </si>
  <si>
    <t>Základní umělecká škola</t>
  </si>
  <si>
    <t>Klicperovo náměstí</t>
  </si>
  <si>
    <t>Chlumec nad Cidlinou I</t>
  </si>
  <si>
    <t>Chlumec nad Cidlinou</t>
  </si>
  <si>
    <t>495 485 380 ;73</t>
  </si>
  <si>
    <t>zus.chlumec@tiscali.cz</t>
  </si>
  <si>
    <t>zus@zuschlumec.cz</t>
  </si>
  <si>
    <t>www.zuschlumec.cz</t>
  </si>
  <si>
    <t>PhDr. Pavel Sonda</t>
  </si>
  <si>
    <t>F10</t>
  </si>
  <si>
    <t> 25265849</t>
  </si>
  <si>
    <t>CZ0522</t>
  </si>
  <si>
    <t>Základní umělecká škola MELODIE, s.r.o.</t>
  </si>
  <si>
    <t>Základní umělecká škola MELODIE,s.r.o.</t>
  </si>
  <si>
    <t>Komenského</t>
  </si>
  <si>
    <t>Hořice</t>
  </si>
  <si>
    <t>493 623 710 ;603555688</t>
  </si>
  <si>
    <t>zusmelodie.jahelkova@tiscali.cz</t>
  </si>
  <si>
    <t>info@zusmelodie.cz</t>
  </si>
  <si>
    <t>http://www.zusmelodie.cz</t>
  </si>
  <si>
    <t>Vlasta Jahelková</t>
  </si>
  <si>
    <t> 15061507</t>
  </si>
  <si>
    <t>Střední škola potravinářská</t>
  </si>
  <si>
    <t>Gen. Govorova</t>
  </si>
  <si>
    <t>Smiřice</t>
  </si>
  <si>
    <t>baborakova@ssp-smirice.cz</t>
  </si>
  <si>
    <t>sekretariat@ssp-smirice.cz</t>
  </si>
  <si>
    <t>www.ssp-smirice.cz</t>
  </si>
  <si>
    <t>Ing. Ema Baboráková</t>
  </si>
  <si>
    <t>C00H22</t>
  </si>
  <si>
    <t> 25262297</t>
  </si>
  <si>
    <t>První soukromé jazykové gymnázium Hradec Králové spol. s r.o.</t>
  </si>
  <si>
    <t>První soukr.jazyk.gymnázium Hradec Král.</t>
  </si>
  <si>
    <t>Brandlova</t>
  </si>
  <si>
    <t>Slezské Předměstí</t>
  </si>
  <si>
    <t>ladislav.bartuska@psjg.cz</t>
  </si>
  <si>
    <t>bartuska.ladislav@psjg.cz</t>
  </si>
  <si>
    <t>psjg.cz</t>
  </si>
  <si>
    <t>PhDr. Ladislav Bartůška</t>
  </si>
  <si>
    <t>C00</t>
  </si>
  <si>
    <t> 25918583</t>
  </si>
  <si>
    <t>Střední škola vizuální tvorby, s.r.o.</t>
  </si>
  <si>
    <t>Černilovská</t>
  </si>
  <si>
    <t>Rusek</t>
  </si>
  <si>
    <t>info@vizualskola.cz</t>
  </si>
  <si>
    <t>jedlicka@vizualskola.cz</t>
  </si>
  <si>
    <t>http://www.vizualskola.cz</t>
  </si>
  <si>
    <t>Ing. Mgr. Milan Jedlička</t>
  </si>
  <si>
    <t> 25261991</t>
  </si>
  <si>
    <t>Střední škola a vyšší odborná škola aplikované kybernetiky s.r.o.</t>
  </si>
  <si>
    <t>SŠ a VOŠ aplikované kybernetiky s.r.o.</t>
  </si>
  <si>
    <t>Hradecká</t>
  </si>
  <si>
    <t>info@ssakhk.cz</t>
  </si>
  <si>
    <t>lang@ssakhk.cz</t>
  </si>
  <si>
    <t>http://www.ssakhk.cz</t>
  </si>
  <si>
    <t>Ing. Jan Lang</t>
  </si>
  <si>
    <t>C00E00H22</t>
  </si>
  <si>
    <t> 62690035</t>
  </si>
  <si>
    <t>SPŠ stavební</t>
  </si>
  <si>
    <t>Pospíšilova</t>
  </si>
  <si>
    <t>a@spsstavhk.cz</t>
  </si>
  <si>
    <t>www.spsstavhk.cz</t>
  </si>
  <si>
    <t>Mgr. Nataša Ungermannová</t>
  </si>
  <si>
    <t> 62690043</t>
  </si>
  <si>
    <t>Gymnázium Boženy Němcové</t>
  </si>
  <si>
    <t>gbn@gybon.cz</t>
  </si>
  <si>
    <t>www.gybon.cz</t>
  </si>
  <si>
    <t>Mgr. Jan Štěrba</t>
  </si>
  <si>
    <t> 62690060</t>
  </si>
  <si>
    <t>Gymnázium J. K. Tyla</t>
  </si>
  <si>
    <t>Tylovo nábřeží</t>
  </si>
  <si>
    <t>kancelar@gjkt.cz</t>
  </si>
  <si>
    <t>www.gjkt.cz</t>
  </si>
  <si>
    <t>Mgr. Robert Novák</t>
  </si>
  <si>
    <t>C00L11</t>
  </si>
  <si>
    <t> 62690221</t>
  </si>
  <si>
    <t>Gymnázium</t>
  </si>
  <si>
    <t>Nový Bydžov</t>
  </si>
  <si>
    <t>gym@gnb.cz</t>
  </si>
  <si>
    <t>www.gnb.cz</t>
  </si>
  <si>
    <t>PaedDr. Jaroslav Šedivý</t>
  </si>
  <si>
    <t> 00527939</t>
  </si>
  <si>
    <t>Stř. škola služeb, obchodu a gastronomie</t>
  </si>
  <si>
    <t>Velká</t>
  </si>
  <si>
    <t>Pouchov</t>
  </si>
  <si>
    <t>sekretariat@sssoghk.cz</t>
  </si>
  <si>
    <t>http://www.sssoghk.cz</t>
  </si>
  <si>
    <t>PhDr. Helena Matyková</t>
  </si>
  <si>
    <t> 62690272</t>
  </si>
  <si>
    <t>Obchodní akademie, Střední odborná škola a Jazyková škola s právem státní jazykové zkoušky, Hradec Králové</t>
  </si>
  <si>
    <t>OA, SOŠ a JŠ s pr. st. jaz. zk.</t>
  </si>
  <si>
    <t>oahk.skola@oahk.cz</t>
  </si>
  <si>
    <t>vitvarova.jana@oahk.cz</t>
  </si>
  <si>
    <t>www.oahk.cz</t>
  </si>
  <si>
    <t>Mgr. Jana Vitvarová</t>
  </si>
  <si>
    <t>C00F20</t>
  </si>
  <si>
    <t> 00145238</t>
  </si>
  <si>
    <t>Stř.uměleckoprům.škola hud.nástr. a náb.</t>
  </si>
  <si>
    <t>17. listopadu</t>
  </si>
  <si>
    <t>hnn@hnn.cz</t>
  </si>
  <si>
    <t>jan.opitz@hnn.cz</t>
  </si>
  <si>
    <t>www.hnn.cz</t>
  </si>
  <si>
    <t>Ing. Jan Opitz</t>
  </si>
  <si>
    <t> 25262190</t>
  </si>
  <si>
    <t>CZ0525</t>
  </si>
  <si>
    <t>CZECH SALES ACADEMY - vyšší odborná škola a střední odborná škola s.r.o.</t>
  </si>
  <si>
    <t>CZECH SALES ACADEMY - VOŠ a SOŠ, s.r.o.</t>
  </si>
  <si>
    <t>Polská</t>
  </si>
  <si>
    <t>Dolní Předměstí</t>
  </si>
  <si>
    <t>Trutnov</t>
  </si>
  <si>
    <t>studijni@csacademy.cz</t>
  </si>
  <si>
    <t>http://www.vos.csacademy.cz</t>
  </si>
  <si>
    <t>Mgr. Monika Benešová</t>
  </si>
  <si>
    <t>C00E00</t>
  </si>
  <si>
    <t> 00087751</t>
  </si>
  <si>
    <t>Střední škola technická a řemeslná</t>
  </si>
  <si>
    <t>Dr. M. Tyrše</t>
  </si>
  <si>
    <t>sstrnb@seznam.cz</t>
  </si>
  <si>
    <t>www.sstrnb.cz</t>
  </si>
  <si>
    <t>Mgr. Vladimír Blažej</t>
  </si>
  <si>
    <t>C00H22L11</t>
  </si>
  <si>
    <t> 25262131</t>
  </si>
  <si>
    <t>Hotelová škola Hradec Králové, s.r.o.</t>
  </si>
  <si>
    <t>Československé armády</t>
  </si>
  <si>
    <t>hotelovka@hotelovka.cz</t>
  </si>
  <si>
    <t>hotelovka.cz</t>
  </si>
  <si>
    <t>PaedDr. Petr Hájek</t>
  </si>
  <si>
    <t> 62690159</t>
  </si>
  <si>
    <t>VOŠ a SOŠ</t>
  </si>
  <si>
    <t>Jana Maláta</t>
  </si>
  <si>
    <t>reditel@sosnb.cz</t>
  </si>
  <si>
    <t>http://www.sosnb.cz</t>
  </si>
  <si>
    <t>Mgr. Gabriela Myšková</t>
  </si>
  <si>
    <t>C00E00H22L13</t>
  </si>
  <si>
    <t> 25262327</t>
  </si>
  <si>
    <t>Obchodní akademie, Střední pedagogická škola, Vyšší odborná škola cestovního ruchu a Jazyková škola s právem státní jazykové zkoušky, s.r.o.</t>
  </si>
  <si>
    <t>OA, SPgŠ, VOŠ cest.ruchu a JŠ s pr. SJZ</t>
  </si>
  <si>
    <t>třída SNP</t>
  </si>
  <si>
    <t>32a</t>
  </si>
  <si>
    <t>sekretariat@soavoshk.cz</t>
  </si>
  <si>
    <t>reditel@soavoshk.cz</t>
  </si>
  <si>
    <t>http://www.soavoshk.cz</t>
  </si>
  <si>
    <t>PaedDr. Eva Petřikovová</t>
  </si>
  <si>
    <t>C00E00F20</t>
  </si>
  <si>
    <t> 62690281</t>
  </si>
  <si>
    <t>Střední odborná škola veterinární</t>
  </si>
  <si>
    <t>Pražská třída</t>
  </si>
  <si>
    <t>Kukleny</t>
  </si>
  <si>
    <t>kontakt@sosvet.cz</t>
  </si>
  <si>
    <t>reditel@sosvet.cz</t>
  </si>
  <si>
    <t>www.sosvet.cz</t>
  </si>
  <si>
    <t>Ing. Hana Rubáčková</t>
  </si>
  <si>
    <t> 15062848</t>
  </si>
  <si>
    <t>SPŠ, SOŠ a SOU</t>
  </si>
  <si>
    <t>Hradební</t>
  </si>
  <si>
    <t>jankovsky@hradebni.cz</t>
  </si>
  <si>
    <t>sossou@hradebni.cz</t>
  </si>
  <si>
    <t>http://www.hradebni.cz</t>
  </si>
  <si>
    <t>PaedDr. Pavel Jankovský</t>
  </si>
  <si>
    <t> 60116781</t>
  </si>
  <si>
    <t>Lepařovo gymnázium</t>
  </si>
  <si>
    <t>Jiráskova</t>
  </si>
  <si>
    <t>Holínské Předměstí</t>
  </si>
  <si>
    <t>Jičín</t>
  </si>
  <si>
    <t>skola@gymjc.cz</t>
  </si>
  <si>
    <t>rancakova@gymjc.cz</t>
  </si>
  <si>
    <t>www.gymjc.cz</t>
  </si>
  <si>
    <t>Mgr. Miloš Chlumský</t>
  </si>
  <si>
    <t> 60116935</t>
  </si>
  <si>
    <t>Masarykova obchodní akademie</t>
  </si>
  <si>
    <t>Valdické Předměstí</t>
  </si>
  <si>
    <t>493 532 515 ;493535125</t>
  </si>
  <si>
    <t>sekretariat@moa-jc.cz</t>
  </si>
  <si>
    <t>www.moa-jc.cz</t>
  </si>
  <si>
    <t>Ing. Jiří Tajč</t>
  </si>
  <si>
    <t> 64812201</t>
  </si>
  <si>
    <t>Střední škola zahradnická</t>
  </si>
  <si>
    <t>náměstí Hilmarovo</t>
  </si>
  <si>
    <t>Kopidlno</t>
  </si>
  <si>
    <t>info@zahradnicka-skola-kopidlno.cz</t>
  </si>
  <si>
    <t>lenka.noskova@zahradnicka-skola-kopidlno.cz</t>
  </si>
  <si>
    <t>www.zahradnicka-skola-kopidlno.cz</t>
  </si>
  <si>
    <t>Ing. Lenka Nosková</t>
  </si>
  <si>
    <t> 60117001</t>
  </si>
  <si>
    <t>Gymnázium a Střední odborná škola pedagogická, Nová Paka, Kumburská 740</t>
  </si>
  <si>
    <t>Gymnázium a SOŠ pedagogická</t>
  </si>
  <si>
    <t>Kumburská</t>
  </si>
  <si>
    <t>Nová Paka</t>
  </si>
  <si>
    <t>skola@gymnp.cz</t>
  </si>
  <si>
    <t>gymnp.cz</t>
  </si>
  <si>
    <t>Mgr. Pavel Matějovský</t>
  </si>
  <si>
    <t> 00087726</t>
  </si>
  <si>
    <t>Střední odborné učiliště</t>
  </si>
  <si>
    <t>Zámecká</t>
  </si>
  <si>
    <t>Lázně Bělohrad</t>
  </si>
  <si>
    <t>soulb@soulb.cz</t>
  </si>
  <si>
    <t>reditel@soulb.cz</t>
  </si>
  <si>
    <t>www.soulb.cz</t>
  </si>
  <si>
    <t>Mgr. Pavel Petr</t>
  </si>
  <si>
    <t>C00H22L13</t>
  </si>
  <si>
    <t> 60116820</t>
  </si>
  <si>
    <t>Vyšší odborná škola a SPŠ</t>
  </si>
  <si>
    <t>Pod Koželuhy</t>
  </si>
  <si>
    <t>Nové Město</t>
  </si>
  <si>
    <t>posta@vos-sps-jicin.cz</t>
  </si>
  <si>
    <t>technijc@jicinet.cz</t>
  </si>
  <si>
    <t>http://www.vos-sps-jicin.cz</t>
  </si>
  <si>
    <t>Ing. Alena Žalská</t>
  </si>
  <si>
    <t>C00E00H22L11</t>
  </si>
  <si>
    <t> 60116871</t>
  </si>
  <si>
    <t>SPŠ kamenická a sochařská</t>
  </si>
  <si>
    <t>Husova</t>
  </si>
  <si>
    <t>info@spsks.cz</t>
  </si>
  <si>
    <t>www.spsks.cz</t>
  </si>
  <si>
    <t>Ing. Josef Moravec</t>
  </si>
  <si>
    <t> 60116927</t>
  </si>
  <si>
    <t>Gymnázium, SOŠ, SOU a VOŠ</t>
  </si>
  <si>
    <t>Riegrova</t>
  </si>
  <si>
    <t>info@gozhorice.cz</t>
  </si>
  <si>
    <t>www.gozhorice.cz</t>
  </si>
  <si>
    <t>Mgr. Hana Richtermocová</t>
  </si>
  <si>
    <t>C00E00H22L11L13M30</t>
  </si>
  <si>
    <t> 25270044</t>
  </si>
  <si>
    <t>Soukromá střední škola podnikatelská - ALTMAN, s.r.o.</t>
  </si>
  <si>
    <t>Soukr. SŠ podnikatelská - ALTMAN, s.r.o.</t>
  </si>
  <si>
    <t>Na Tobolce</t>
  </si>
  <si>
    <t>sposka@centrum.cz</t>
  </si>
  <si>
    <t>www.sposka.cz</t>
  </si>
  <si>
    <t>Mgr. Renata Motyčková</t>
  </si>
  <si>
    <t>C00F29</t>
  </si>
  <si>
    <t> 48623679</t>
  </si>
  <si>
    <t>CZ0523</t>
  </si>
  <si>
    <t>Broumov</t>
  </si>
  <si>
    <t>info@gybroumov.cz</t>
  </si>
  <si>
    <t>www.gybroumov.cz</t>
  </si>
  <si>
    <t>PaedDr. Karel Výravský</t>
  </si>
  <si>
    <t> 48623687</t>
  </si>
  <si>
    <t>Jiráskovo gymnázium</t>
  </si>
  <si>
    <t>Řezníčkova</t>
  </si>
  <si>
    <t>Náchod</t>
  </si>
  <si>
    <t>sekretariat@gymnachod.cz</t>
  </si>
  <si>
    <t>reditel@gymnachod.cz</t>
  </si>
  <si>
    <t>www.gymnachod.cz</t>
  </si>
  <si>
    <t>Pavel Škoda</t>
  </si>
  <si>
    <t> 48623695</t>
  </si>
  <si>
    <t>Gymnázium Jaroslava Žáka</t>
  </si>
  <si>
    <t>Lužická</t>
  </si>
  <si>
    <t>Jaroměř</t>
  </si>
  <si>
    <t>reditel@goajaro.cz</t>
  </si>
  <si>
    <t>admin@goajaro.cz</t>
  </si>
  <si>
    <t>www.goajaro.cz</t>
  </si>
  <si>
    <t>Mgr. Karel Hübner</t>
  </si>
  <si>
    <t> 00087815</t>
  </si>
  <si>
    <t>Střední škola řemeslná</t>
  </si>
  <si>
    <t>Studničkova</t>
  </si>
  <si>
    <t>sekretariat@ssrjaromer.cz</t>
  </si>
  <si>
    <t>ssrjaromer.cz</t>
  </si>
  <si>
    <t>Mgr. Jitka Kočišová</t>
  </si>
  <si>
    <t> 14450453</t>
  </si>
  <si>
    <t>Školní</t>
  </si>
  <si>
    <t>Nové Město nad Metují</t>
  </si>
  <si>
    <t>info@spsnome.cz</t>
  </si>
  <si>
    <t>reditel@spsnome.cz</t>
  </si>
  <si>
    <t>http://www.spsnome.cz</t>
  </si>
  <si>
    <t>Ing. Jaromír Holeček</t>
  </si>
  <si>
    <t> 48153281</t>
  </si>
  <si>
    <t>Střední škola hotelnictví a podnikání SČMSD, Hronov, s.r.o.</t>
  </si>
  <si>
    <t>SŠ hotelnictví a podnikání SČMSD, s.r.o.</t>
  </si>
  <si>
    <t>Čapkova</t>
  </si>
  <si>
    <t>Hronov</t>
  </si>
  <si>
    <t>skola@hshronov.cz</t>
  </si>
  <si>
    <t>reditel@hshronov.cz</t>
  </si>
  <si>
    <t>www.hshronov.cz</t>
  </si>
  <si>
    <t>Mgr. Štěpánka Thérová</t>
  </si>
  <si>
    <t> 00653705</t>
  </si>
  <si>
    <t>SŠ oděvní, služeb a ekonomiky</t>
  </si>
  <si>
    <t>Červený Kostelec</t>
  </si>
  <si>
    <t>ssck@ssck.cz</t>
  </si>
  <si>
    <t>http://www.ssck.cz</t>
  </si>
  <si>
    <t>Ing. Marek Špelda, Ph.D.</t>
  </si>
  <si>
    <t>C00H22L11L13</t>
  </si>
  <si>
    <t> 15046249</t>
  </si>
  <si>
    <t>SŠ hotelnictví a společného stravování</t>
  </si>
  <si>
    <t>Střmenské podhradí</t>
  </si>
  <si>
    <t>Teplice nad Metují</t>
  </si>
  <si>
    <t>skola@sshssteplicenm.cz</t>
  </si>
  <si>
    <t>www.sshssteplicenm.cz</t>
  </si>
  <si>
    <t>Ing. Petra Jansová</t>
  </si>
  <si>
    <t> 00189391</t>
  </si>
  <si>
    <t>Střední odborná škola sociální a zdravotnická - Evangelická akademie</t>
  </si>
  <si>
    <t>SOŠ soc. a zdr. - Evangelická akademie</t>
  </si>
  <si>
    <t>Kladská</t>
  </si>
  <si>
    <t>reditel@socea.cz</t>
  </si>
  <si>
    <t>http://www.socea.cz</t>
  </si>
  <si>
    <t>Mgr. David Hanuš</t>
  </si>
  <si>
    <t> 48623661</t>
  </si>
  <si>
    <t>Obchodní akademie</t>
  </si>
  <si>
    <t>Denisovo nábřeží</t>
  </si>
  <si>
    <t>oan@oanachod.cz</t>
  </si>
  <si>
    <t>svatosova@oanachod.cz</t>
  </si>
  <si>
    <t>www.oanachod.cz</t>
  </si>
  <si>
    <t>RNDr. Věra Svatošová</t>
  </si>
  <si>
    <t> 48623717</t>
  </si>
  <si>
    <t>VOŠ stavební a SPŠ stavební J.Letzela</t>
  </si>
  <si>
    <t>Pražská</t>
  </si>
  <si>
    <t>reditel@voss-na.cz</t>
  </si>
  <si>
    <t>fabianjakub@voss-na.cz</t>
  </si>
  <si>
    <t>http://www.voss-na.cz</t>
  </si>
  <si>
    <t>Ing. Milan Smola</t>
  </si>
  <si>
    <t> 62028561</t>
  </si>
  <si>
    <t>ACADEMIA MERCURII soukromá střední škola, s.r.o.</t>
  </si>
  <si>
    <t>ACADEMIA MERCURII soukromá SŠ, s.r.o.</t>
  </si>
  <si>
    <t>Smiřických</t>
  </si>
  <si>
    <t>djarolimova@amnachod.cz</t>
  </si>
  <si>
    <t>ptackova@amnachod.cz</t>
  </si>
  <si>
    <t>http://www.amnachod.cz</t>
  </si>
  <si>
    <t>Mgr. Dana Jarolímová</t>
  </si>
  <si>
    <t> 60884762</t>
  </si>
  <si>
    <t>Pulická</t>
  </si>
  <si>
    <t>Dobruška</t>
  </si>
  <si>
    <t>gymdka@gympldka.cz</t>
  </si>
  <si>
    <t>gymred@gympldka.cz; gymzast@gympldka.cz</t>
  </si>
  <si>
    <t>http://www.gympldka.cz</t>
  </si>
  <si>
    <t>Mgr. Lenka Hubáčková</t>
  </si>
  <si>
    <t> 60884703</t>
  </si>
  <si>
    <t>Gymnázium Fr. M. Pelcla</t>
  </si>
  <si>
    <t>Hrdinů odboje</t>
  </si>
  <si>
    <t>gymrk@grk.cz</t>
  </si>
  <si>
    <t>www.grk.cz</t>
  </si>
  <si>
    <t>Mgr. Petr Kačírek</t>
  </si>
  <si>
    <t> 60884690</t>
  </si>
  <si>
    <t>SŠ zem.a ekol. a SOU chlad. a klim.tech.</t>
  </si>
  <si>
    <t>Kostelec nad Orlicí</t>
  </si>
  <si>
    <t>szes@szeskostelec.cz</t>
  </si>
  <si>
    <t>buzkova@szeskostelec.cz</t>
  </si>
  <si>
    <t>www.szeskostelec.cz</t>
  </si>
  <si>
    <t>Mgr. Yvona Bůžková</t>
  </si>
  <si>
    <t> 60884711</t>
  </si>
  <si>
    <t>Obchodní akademie T. G. Masaryka</t>
  </si>
  <si>
    <t>skola@oakostelec.cz</t>
  </si>
  <si>
    <t>pavelka@oakostelec.cz</t>
  </si>
  <si>
    <t>www.oakostelec.cz</t>
  </si>
  <si>
    <t>Mgr. Václav Pavelka</t>
  </si>
  <si>
    <t> 60884746</t>
  </si>
  <si>
    <t>SPŠ elektrotechniky a inform.technologií</t>
  </si>
  <si>
    <t>Čs. odboje</t>
  </si>
  <si>
    <t>spse@dobruska.cz</t>
  </si>
  <si>
    <t>zsokol@dobruska.cz</t>
  </si>
  <si>
    <t>http://www.spse.dobruska.cz</t>
  </si>
  <si>
    <t>Ing. Milan Maršík</t>
  </si>
  <si>
    <t> 60153393</t>
  </si>
  <si>
    <t>náměstí Odboje</t>
  </si>
  <si>
    <t>Dvůr Králové nad Labem</t>
  </si>
  <si>
    <t>info@gym-dk.cz</t>
  </si>
  <si>
    <t>www.gym-dk.cz</t>
  </si>
  <si>
    <t>PhDr. Ing. Petr Minář, Ph.D. et Ph.D.</t>
  </si>
  <si>
    <t> 60153237</t>
  </si>
  <si>
    <t>Jiráskovo náměstí</t>
  </si>
  <si>
    <t>Střední Předměstí</t>
  </si>
  <si>
    <t>gtu@gymnaziumtu.cz</t>
  </si>
  <si>
    <t>ticha@gymnaziumtu.cz</t>
  </si>
  <si>
    <t>www.gymnaziumtu.cz</t>
  </si>
  <si>
    <t>Mgr. Petr Skokan</t>
  </si>
  <si>
    <t> 60153334</t>
  </si>
  <si>
    <t>Malé náměstí</t>
  </si>
  <si>
    <t>oatu@oatrutnov.cz</t>
  </si>
  <si>
    <t>www.oatrutnov.cz</t>
  </si>
  <si>
    <t>Ing. Miroslav Albrecht</t>
  </si>
  <si>
    <t> 60153245</t>
  </si>
  <si>
    <t>Vrchlabí</t>
  </si>
  <si>
    <t>rychtrl@gymvr.cz</t>
  </si>
  <si>
    <t>http://www.gymvr.cz</t>
  </si>
  <si>
    <t>Mgr. Miroslav Šafránek</t>
  </si>
  <si>
    <t> 60153296</t>
  </si>
  <si>
    <t>Čes. lesn. akademie Trutnov - SŠ a VOŠ</t>
  </si>
  <si>
    <t>Lesnická</t>
  </si>
  <si>
    <t>Horní Předměstí</t>
  </si>
  <si>
    <t>korbelar@clatrutnov.cz</t>
  </si>
  <si>
    <t>cla@clatrutnov.cz</t>
  </si>
  <si>
    <t>http://www.clatrutnov.cz</t>
  </si>
  <si>
    <t>Mgr. Jan Korbelář</t>
  </si>
  <si>
    <t>C00E00H22L11M30</t>
  </si>
  <si>
    <t> 25262181</t>
  </si>
  <si>
    <t>CZECH SALES ACADEMY Trutnov - střední odborná škola s.r.o.</t>
  </si>
  <si>
    <t>CZECH SALES ACADEMY Trutnov, s.r.o.</t>
  </si>
  <si>
    <t>reditel@csacademy.cz</t>
  </si>
  <si>
    <t>http://www.tu.csacademy.cz</t>
  </si>
  <si>
    <t>Mgr. Ludmila Pěnčíková</t>
  </si>
  <si>
    <t> 00529681</t>
  </si>
  <si>
    <t>SOŠ a SOU</t>
  </si>
  <si>
    <t>Volanovská</t>
  </si>
  <si>
    <t>sekreatriat@sou-trutnov.cz</t>
  </si>
  <si>
    <t>reditel@sou-trutnov.cz</t>
  </si>
  <si>
    <t>www.sou-trutnov.cz</t>
  </si>
  <si>
    <t>Mgr. et Mgr. Jiří Zahradník</t>
  </si>
  <si>
    <t> 65715284</t>
  </si>
  <si>
    <t>Krkonošská</t>
  </si>
  <si>
    <t>vrchlabi@sossou.cz</t>
  </si>
  <si>
    <t>www.sossou.cz</t>
  </si>
  <si>
    <t>Mgr. Václav Volejník</t>
  </si>
  <si>
    <t> 67439918</t>
  </si>
  <si>
    <t>Střední škola informatiky a služeb</t>
  </si>
  <si>
    <t>Elišky Krásnohorské</t>
  </si>
  <si>
    <t>info@ssis.cz</t>
  </si>
  <si>
    <t>reditel@ssis.cz</t>
  </si>
  <si>
    <t>http://www.ssis.cz</t>
  </si>
  <si>
    <t>Mgr. Petr Vojtěch</t>
  </si>
  <si>
    <t> 60153326</t>
  </si>
  <si>
    <t>Gymnázium a Střední odborná škola</t>
  </si>
  <si>
    <t>Horská</t>
  </si>
  <si>
    <t>Hostinné</t>
  </si>
  <si>
    <t>info@gymhost.cz</t>
  </si>
  <si>
    <t>gymhost.cz</t>
  </si>
  <si>
    <t>Mgr. Martin Vlášek</t>
  </si>
  <si>
    <t> 00581101</t>
  </si>
  <si>
    <t>VOŠ zdravotnická a Střední zdrav. škola</t>
  </si>
  <si>
    <t>zshk@zshk.cz</t>
  </si>
  <si>
    <t>lamic@zshk.cz</t>
  </si>
  <si>
    <t>http://www.zshk.cz</t>
  </si>
  <si>
    <t>PaedDr. Soňa Lamichová</t>
  </si>
  <si>
    <t> 13582968</t>
  </si>
  <si>
    <t>Procházkova</t>
  </si>
  <si>
    <t>zdravstu@szstrutnov.cz</t>
  </si>
  <si>
    <t>balhar@szstrutnov.cz</t>
  </si>
  <si>
    <t>http://www.szstrutnov.cz</t>
  </si>
  <si>
    <t>Mgr. Roman Hásek</t>
  </si>
  <si>
    <t> 70837554</t>
  </si>
  <si>
    <t>ZŠ a MŠ při Fakultní nemocnici</t>
  </si>
  <si>
    <t>Sokolská</t>
  </si>
  <si>
    <t>Nový Hradec Králové</t>
  </si>
  <si>
    <t>szsfnhk@volny.cz</t>
  </si>
  <si>
    <t>Mgr. Blanka Kovandová</t>
  </si>
  <si>
    <t>A00B00G21</t>
  </si>
  <si>
    <t> 25262165</t>
  </si>
  <si>
    <t>Mateřská škola, základní škola a střední škola Daneta, s.r.o.</t>
  </si>
  <si>
    <t>MŠ, ZŠ a SŠ Daneta, s.r.o.</t>
  </si>
  <si>
    <t>Nerudova</t>
  </si>
  <si>
    <t>info@daneta.cz</t>
  </si>
  <si>
    <t>monika.bourova@daneta.cz</t>
  </si>
  <si>
    <t>http://www.daneta.cz</t>
  </si>
  <si>
    <t>Mgr. Monika Bourová</t>
  </si>
  <si>
    <t>A00B00C00G21G22L11L13</t>
  </si>
  <si>
    <t> 25263633</t>
  </si>
  <si>
    <t>PROINTEPO - Střední škola, Základní škola a Mateřská škola s.r.o.</t>
  </si>
  <si>
    <t>PROINTEPO - SŠ, ZŠ a MŠ s.r.o.</t>
  </si>
  <si>
    <t>Hrubínova</t>
  </si>
  <si>
    <t>prointepo@prointepo.org</t>
  </si>
  <si>
    <t>koordinator@prointepo.org</t>
  </si>
  <si>
    <t>http://www.prointepo.org</t>
  </si>
  <si>
    <t>PhDr. Jarmila Karpašová</t>
  </si>
  <si>
    <t>A00B00C00G12G21G40K20L13</t>
  </si>
  <si>
    <t> 62693514</t>
  </si>
  <si>
    <t>MŠ, Spec. základní škola a Prakt. škola</t>
  </si>
  <si>
    <t>11b</t>
  </si>
  <si>
    <t>zvs.hk@tiscali.cz</t>
  </si>
  <si>
    <t>pavel.svoboda@specialnihk.cz</t>
  </si>
  <si>
    <t>www.specialnihk.cz</t>
  </si>
  <si>
    <t>PaedDr. Pavel Svoboda</t>
  </si>
  <si>
    <t>A00B00C00G21K20L13</t>
  </si>
  <si>
    <t> 70837538</t>
  </si>
  <si>
    <t>Základní škola</t>
  </si>
  <si>
    <t>F. Palackého</t>
  </si>
  <si>
    <t>zsp.nb@tiscali.cz</t>
  </si>
  <si>
    <t>zvs.nb@worldonline.cz</t>
  </si>
  <si>
    <t>http://www.zspbydzov.cz</t>
  </si>
  <si>
    <t>Mgr. Lenka Lusková, DiS.</t>
  </si>
  <si>
    <t>B00G21G22L13</t>
  </si>
  <si>
    <t> 62690361</t>
  </si>
  <si>
    <t>VOŠ, SŠ, ZŠ a MŠ</t>
  </si>
  <si>
    <t>Štefánikova</t>
  </si>
  <si>
    <t>Moravské Předměstí</t>
  </si>
  <si>
    <t>info@neslhk.com</t>
  </si>
  <si>
    <t>iva.rindova@worldonline.cz</t>
  </si>
  <si>
    <t>http://www.neslhk.com</t>
  </si>
  <si>
    <t>Mgr. Bc. Iva Rindová</t>
  </si>
  <si>
    <t>A00B00C00E00G21H21K20L11L13</t>
  </si>
  <si>
    <t> 62690400</t>
  </si>
  <si>
    <t>SŠ profesní přípravy, Hradec Králové</t>
  </si>
  <si>
    <t>sekretariat@sspphk.cz</t>
  </si>
  <si>
    <t>www.sspphk.cz</t>
  </si>
  <si>
    <t>PaedDr. Libor Mojžíš</t>
  </si>
  <si>
    <t> 00087998</t>
  </si>
  <si>
    <t>Střední škola řemesel a Základní škola</t>
  </si>
  <si>
    <t>Havlíčkova</t>
  </si>
  <si>
    <t>info@ouhorice.cz</t>
  </si>
  <si>
    <t>reditel@ouhorice.cz</t>
  </si>
  <si>
    <t>www.ouhorice.cz</t>
  </si>
  <si>
    <t>Mgr. Jiří Kopecký</t>
  </si>
  <si>
    <t>B00C00G21H21L11</t>
  </si>
  <si>
    <t> 70836469</t>
  </si>
  <si>
    <t>Velká Ves</t>
  </si>
  <si>
    <t>zvs.broumov@seznam.cz</t>
  </si>
  <si>
    <t>Mgr. Eva Bilíková</t>
  </si>
  <si>
    <t>B00G21L11</t>
  </si>
  <si>
    <t> 48623733</t>
  </si>
  <si>
    <t>Dětský domov, Základní škola speciální a Praktická škola, Jaroměř</t>
  </si>
  <si>
    <t>DD, ZŠ speciální a Praktická škola</t>
  </si>
  <si>
    <t>Palackého</t>
  </si>
  <si>
    <t>Jakubské Předměstí</t>
  </si>
  <si>
    <t>reditelka@zsspecaddjaromer.cz</t>
  </si>
  <si>
    <t>kaczmarkova@zsspecaddjaromer.cz</t>
  </si>
  <si>
    <t>www.zsspecaddjaromer.cz</t>
  </si>
  <si>
    <t>Mgr. Taťána Kánská</t>
  </si>
  <si>
    <t>B00C00J11L11</t>
  </si>
  <si>
    <t> 48623725</t>
  </si>
  <si>
    <t>Střední škola a Základní škola</t>
  </si>
  <si>
    <t>Husovo náměstí</t>
  </si>
  <si>
    <t>sekretariat@skolynome.cz</t>
  </si>
  <si>
    <t>www.skolynome.cz</t>
  </si>
  <si>
    <t>PaedDr. Olga Talášková</t>
  </si>
  <si>
    <t>B00C00G21H21H22L11L13</t>
  </si>
  <si>
    <t> 48623091</t>
  </si>
  <si>
    <t>ZŠ logopedická a MŠ logopedická|</t>
  </si>
  <si>
    <t>Choustníkovo Hradiště</t>
  </si>
  <si>
    <t>zslogo@specskola.cz</t>
  </si>
  <si>
    <t>http://www.specskola.cz</t>
  </si>
  <si>
    <t>Mgr. Helena Durstová</t>
  </si>
  <si>
    <t>A00B00G21H21L11</t>
  </si>
  <si>
    <t> 70836418</t>
  </si>
  <si>
    <t>Praktická škola, Základní škola a Mateřská škola Josefa Zemana, Náchod</t>
  </si>
  <si>
    <t>ZŠ a MŠ Josefa Zemana</t>
  </si>
  <si>
    <t>ivo.feistauer@zsjzemana.cz</t>
  </si>
  <si>
    <t>Ing. Ivo Feistauer</t>
  </si>
  <si>
    <t> 25299140</t>
  </si>
  <si>
    <t>Mateřská škola a Základní škola speciální NONA, o.p.s.</t>
  </si>
  <si>
    <t>MŠ a ZŠ speciální NONA, o.p.s.</t>
  </si>
  <si>
    <t>Rašínova</t>
  </si>
  <si>
    <t>zsnona@nonanmnm.com</t>
  </si>
  <si>
    <t>mija.turkova@seznam.cz</t>
  </si>
  <si>
    <t>http://www.nonanmnm.com</t>
  </si>
  <si>
    <t>Mgr. Milena Liskovská Turková</t>
  </si>
  <si>
    <t>A00B00G21L13</t>
  </si>
  <si>
    <t> 70152497</t>
  </si>
  <si>
    <t>Základní škola a Praktická škola, Rychnov nad Kněžnou, Kolowratská 485</t>
  </si>
  <si>
    <t>Základní škola a Praktická škola</t>
  </si>
  <si>
    <t>Kolowratská</t>
  </si>
  <si>
    <t>kolowratska@seznam.cz</t>
  </si>
  <si>
    <t>www.kolowratska.unas.cz</t>
  </si>
  <si>
    <t>Mgr. Hana Fuksová</t>
  </si>
  <si>
    <t>B00C00G21</t>
  </si>
  <si>
    <t> 70152501</t>
  </si>
  <si>
    <t>Opočenská</t>
  </si>
  <si>
    <t>zsopocenska@dkanet.cz</t>
  </si>
  <si>
    <t>http://www.zvlastniskola.dobruska.cz</t>
  </si>
  <si>
    <t>Mgr. Dagmar Macková</t>
  </si>
  <si>
    <t> 70840261</t>
  </si>
  <si>
    <t>ZŠ a MŠ při dětské léčebně</t>
  </si>
  <si>
    <t>Horní promenáda</t>
  </si>
  <si>
    <t>Janské Lázně</t>
  </si>
  <si>
    <t>zsvesna@seznam.cz</t>
  </si>
  <si>
    <t>Mgr. Alice Vosátková</t>
  </si>
  <si>
    <t>A00B00</t>
  </si>
  <si>
    <t> 70841179</t>
  </si>
  <si>
    <t>Mateř. škola, Zákl. škola a Prakt. škola</t>
  </si>
  <si>
    <t>Horní Staré Město</t>
  </si>
  <si>
    <t>mzps.trutnov@volny.cz</t>
  </si>
  <si>
    <t>Mgr. Jaromír Vašíček</t>
  </si>
  <si>
    <t>A00B00C00G21L13</t>
  </si>
  <si>
    <t> 70841144</t>
  </si>
  <si>
    <t>Speciální ZŠ Augustina Bartoše</t>
  </si>
  <si>
    <t>Nábřežní</t>
  </si>
  <si>
    <t>Úpice</t>
  </si>
  <si>
    <t>zvs.kulhankova@centrum.cz</t>
  </si>
  <si>
    <t>www.spzsabartose.cz</t>
  </si>
  <si>
    <t>Mgr. Jana Kulhánková</t>
  </si>
  <si>
    <t>B00G21L13</t>
  </si>
  <si>
    <t> 71197621</t>
  </si>
  <si>
    <t>Základní škola speciální a praktická škola Diakonie ČCE Vrchlabí</t>
  </si>
  <si>
    <t>ZŠ speciální a prakt. škola Diakonie ČCE</t>
  </si>
  <si>
    <t>sps.dcce.vrchlabi@seznam.cz</t>
  </si>
  <si>
    <t>kumprechtova.skolavrchlabi@diakonie.cz</t>
  </si>
  <si>
    <t>http://www.specialniskolavrchlabi.cz</t>
  </si>
  <si>
    <t>Mgr. Magda Kumprechtová</t>
  </si>
  <si>
    <t>B00C00G21G40</t>
  </si>
  <si>
    <t> 70842116</t>
  </si>
  <si>
    <t>Základní škola a Mateřská škola</t>
  </si>
  <si>
    <t>zsamsvrchlabi.reditel@seznam.cz</t>
  </si>
  <si>
    <t>zsamsvrchlabi.ucetni@seznam.cz</t>
  </si>
  <si>
    <t>http://zsamsvrchlabi.wbs.cz</t>
  </si>
  <si>
    <t> 60153041</t>
  </si>
  <si>
    <t>Mateřská škola, Trutnov, Na Struze 124</t>
  </si>
  <si>
    <t>Mateřská škola</t>
  </si>
  <si>
    <t>Na Struze</t>
  </si>
  <si>
    <t>sms.trutnov@volny.cz</t>
  </si>
  <si>
    <t>http://www.msspctu.cz</t>
  </si>
  <si>
    <t>Mgr. Daniela Kranátová</t>
  </si>
  <si>
    <t>A00K20L11</t>
  </si>
  <si>
    <t> 60154021</t>
  </si>
  <si>
    <t>Mládežnická</t>
  </si>
  <si>
    <t>ou.hostinne@worldonline.cz</t>
  </si>
  <si>
    <t>ou@ouhostinne.cz</t>
  </si>
  <si>
    <t>http://www.ouhostinne.cz</t>
  </si>
  <si>
    <t>B00C00G21H21L13</t>
  </si>
  <si>
    <t> 49290274</t>
  </si>
  <si>
    <t>Obchodní akademie, odborná škola a praktická škola Olgy Havlové, Janské Lázně</t>
  </si>
  <si>
    <t>OA, OŠ a prakt. škola Olgy Havlové</t>
  </si>
  <si>
    <t>Obchodní</t>
  </si>
  <si>
    <t>info@oajl.cz</t>
  </si>
  <si>
    <t>maresova@oajl.cz</t>
  </si>
  <si>
    <t>http://www.oajl.cz</t>
  </si>
  <si>
    <t>Mgr. Jana Marešová</t>
  </si>
  <si>
    <t>C00G11H21K20L11</t>
  </si>
  <si>
    <t> 60153351</t>
  </si>
  <si>
    <t>Základní škola a Praktická škola, Dvůr Králové nad Labem, Přemyslova 479</t>
  </si>
  <si>
    <t>Přemyslova</t>
  </si>
  <si>
    <t>info@zs-dk.cz</t>
  </si>
  <si>
    <t>www.zvsdk.cz</t>
  </si>
  <si>
    <t>Mgr. Eva Hynková</t>
  </si>
  <si>
    <t> 62690493</t>
  </si>
  <si>
    <t>Dům dětí a mládeže, Chlumec nad Cidlinou</t>
  </si>
  <si>
    <t>Dům dětí a mládeže</t>
  </si>
  <si>
    <t>9. května</t>
  </si>
  <si>
    <t>koulova@ddmchlumec.net</t>
  </si>
  <si>
    <t>http://www.ddmchlumec.net</t>
  </si>
  <si>
    <t>Bc. Jitka Koulová</t>
  </si>
  <si>
    <t>G11</t>
  </si>
  <si>
    <t> 00528315</t>
  </si>
  <si>
    <t>Domov mládeže, internát a školní jídelna, Hradec Králové, Vocelova 1469/5</t>
  </si>
  <si>
    <t>Domov mládeže, internát a školní jídelna</t>
  </si>
  <si>
    <t>info@dmhk.cz</t>
  </si>
  <si>
    <t>http://www.dmhk.cz</t>
  </si>
  <si>
    <t>Mgr. Sylva Nekolová</t>
  </si>
  <si>
    <t>H21H22L11</t>
  </si>
  <si>
    <t> 62690001</t>
  </si>
  <si>
    <t>Dětský diagnostický ústav, středisko výchovné péče, základní škola a školní jídelna, Hradec Králové, Říčařova 277</t>
  </si>
  <si>
    <t>Dětský diagnostický ústav, SVP, ZŠ a ŠJ</t>
  </si>
  <si>
    <t>Říčařova</t>
  </si>
  <si>
    <t>Plotiště nad Labem</t>
  </si>
  <si>
    <t>ddu@ddu-hk.cz</t>
  </si>
  <si>
    <t>ekonom@ddu-hk.cz</t>
  </si>
  <si>
    <t>http://www.ddu-hk.cz</t>
  </si>
  <si>
    <t>PhDr. Pavel Janský, Ph.D.</t>
  </si>
  <si>
    <t>B00J14J21L11</t>
  </si>
  <si>
    <t> 62690540</t>
  </si>
  <si>
    <t>Dětský domov a školní jídelna, Nechanice, Hrádecká 267</t>
  </si>
  <si>
    <t>Dětský domov a školní jídelna</t>
  </si>
  <si>
    <t>Hrádecká</t>
  </si>
  <si>
    <t>Nechanice</t>
  </si>
  <si>
    <t>detskydomovnechanice@seznam.cz</t>
  </si>
  <si>
    <t>http://detskydomov-skolnijidelna-nechanice.wbs.cz</t>
  </si>
  <si>
    <t>PhDr. Luboš Holeček</t>
  </si>
  <si>
    <t>J11L11</t>
  </si>
  <si>
    <t> 48623741</t>
  </si>
  <si>
    <t>Dětský domov, mateřská škola a školní jídelna, Broumov, třída Masarykova 246</t>
  </si>
  <si>
    <t>Dětský domov, mateřská škola a ŠJ</t>
  </si>
  <si>
    <t>třída Masarykova</t>
  </si>
  <si>
    <t>info@ddbroumov.cz</t>
  </si>
  <si>
    <t>zidova@ddbroumov.cz</t>
  </si>
  <si>
    <t>www.ddbroumov.cz</t>
  </si>
  <si>
    <t>Mgr. Hana Židová</t>
  </si>
  <si>
    <t>A00J11L11</t>
  </si>
  <si>
    <t> 60884681</t>
  </si>
  <si>
    <t>Dětský domov, Potštejn, Českých bratří 141</t>
  </si>
  <si>
    <t>Dětský domov</t>
  </si>
  <si>
    <t>Českých bratří</t>
  </si>
  <si>
    <t>Potštejn</t>
  </si>
  <si>
    <t>ddpotstejn@ddpotstejn.cz</t>
  </si>
  <si>
    <t>Mgr. Bc. Kateřina Süsserová</t>
  </si>
  <si>
    <t> 60884754</t>
  </si>
  <si>
    <t>Dětský domov se školou a základní škola, Kostelec nad Orlicí, Tyršova 7</t>
  </si>
  <si>
    <t>Dětský domov se školou a základní škola</t>
  </si>
  <si>
    <t>Tyršova</t>
  </si>
  <si>
    <t>dds.kostelec@tiscali.cz</t>
  </si>
  <si>
    <t>PhDr. Jan Vodička</t>
  </si>
  <si>
    <t>B00G12J12L11</t>
  </si>
  <si>
    <t> 70835144</t>
  </si>
  <si>
    <t>Dětský domov a školní jídelna, Sedloňov 153</t>
  </si>
  <si>
    <t>Sedloňov</t>
  </si>
  <si>
    <t>ddsedlonov@centrum.cz</t>
  </si>
  <si>
    <t>Mgr. František Veverka</t>
  </si>
  <si>
    <t> 60153385</t>
  </si>
  <si>
    <t>Výchovný ústav, střední škola a středisko výchovné péče, Hostinné</t>
  </si>
  <si>
    <t>Výchovný ústav, střední škola a SVP</t>
  </si>
  <si>
    <t>B. Smetany</t>
  </si>
  <si>
    <t>vum.hostinne@tiscali.cz</t>
  </si>
  <si>
    <t>Mgr. Bc. Petr Chlumák</t>
  </si>
  <si>
    <t>C00J13J21L11</t>
  </si>
  <si>
    <t> 60153423</t>
  </si>
  <si>
    <t>Dětský domov a školní jídelna, Vrchlabí, Žižkova 497</t>
  </si>
  <si>
    <t>Žižkova</t>
  </si>
  <si>
    <t>detsky.d.vr@tiscali.cz</t>
  </si>
  <si>
    <t>www.ddvrchlabi.cz</t>
  </si>
  <si>
    <t>PhDr. Alena Dědečková</t>
  </si>
  <si>
    <t> 62048660</t>
  </si>
  <si>
    <t>Výchovný ústav Husův domov a školní jídelna, Dvůr Králové nad Labem, Vrchlického 700</t>
  </si>
  <si>
    <t>Výchovný ústav Husův domov a ŠJ</t>
  </si>
  <si>
    <t>Vrchlického</t>
  </si>
  <si>
    <t>husuvdomov@husuvdomov.cz</t>
  </si>
  <si>
    <t>Mgr. Radoslav Laš</t>
  </si>
  <si>
    <t>J13L11</t>
  </si>
  <si>
    <t> 60153261</t>
  </si>
  <si>
    <t>Dětský domov se školou, základní škola a školní jídelna, Vrchlabí, Al. Jiráska 617</t>
  </si>
  <si>
    <t>Dětský domov se školou, ZŠ a ŠJ</t>
  </si>
  <si>
    <t>Al. Jiráska</t>
  </si>
  <si>
    <t>dds.vrchlabi@tiscali.cz</t>
  </si>
  <si>
    <t>Mgr. Gabriela Pohořalá</t>
  </si>
  <si>
    <t>B00J12L11</t>
  </si>
  <si>
    <t> 60153628</t>
  </si>
  <si>
    <t>Dětský domov se školou, základní škola a školní jídelna, Horní Maršov, Temný Důl 16</t>
  </si>
  <si>
    <t>Dolní Albeřice</t>
  </si>
  <si>
    <t>Horní Maršov</t>
  </si>
  <si>
    <t>marek.tucek@ddshornimarsov.cz</t>
  </si>
  <si>
    <t>jiri.kouril@ddshornimarsov.cz</t>
  </si>
  <si>
    <t>www.ddshornimarsov.cz</t>
  </si>
  <si>
    <t>Mgr. Marek Tuček</t>
  </si>
  <si>
    <t> 60153270</t>
  </si>
  <si>
    <t>Dětský domov, základní škola a ŠJ</t>
  </si>
  <si>
    <t>Dolní Lánov</t>
  </si>
  <si>
    <t>ddzvsdl@volny.cz</t>
  </si>
  <si>
    <t>Mgr. Karel Kraus</t>
  </si>
  <si>
    <t>B00J11L11</t>
  </si>
  <si>
    <t> 49335499</t>
  </si>
  <si>
    <t>Školní jídelna, Hradec Králové, Hradecká 1219</t>
  </si>
  <si>
    <t>Školní jídelna</t>
  </si>
  <si>
    <t>11a</t>
  </si>
  <si>
    <t>info@jidelnahradecka.cz</t>
  </si>
  <si>
    <t>Martin Svátek</t>
  </si>
  <si>
    <t>L11</t>
  </si>
  <si>
    <t> 62731882</t>
  </si>
  <si>
    <t>Školské zařízení pro další vzdělávání pedagogických pracovníků Královéhradeckého kraje, Hradec Králové, Štefánikova 566</t>
  </si>
  <si>
    <t>Škol.zařízení pro další vzděl.ped.prac.</t>
  </si>
  <si>
    <t>hradec@cvkhk.cz</t>
  </si>
  <si>
    <t>novakova@cvkhk.cz</t>
  </si>
  <si>
    <t>www.cvkhk.cz</t>
  </si>
  <si>
    <t>Mgr. Marcela Nováková</t>
  </si>
  <si>
    <t>G40</t>
  </si>
  <si>
    <t> 42883920</t>
  </si>
  <si>
    <t>ADEVA - zařízení školního stravování s.r.o.</t>
  </si>
  <si>
    <t>ADEVA - zaříz. školního stravování s.r.o</t>
  </si>
  <si>
    <t>Kostelecká Lhota</t>
  </si>
  <si>
    <t>hubalek @adeva.cz</t>
  </si>
  <si>
    <t>Pavel Hubálek</t>
  </si>
  <si>
    <t> 70999848</t>
  </si>
  <si>
    <t>Mateřská škola, Chudeřice</t>
  </si>
  <si>
    <t>Chudeřice</t>
  </si>
  <si>
    <t>materskaskola.chuderice@seznam.cz</t>
  </si>
  <si>
    <t>Bc. Lenka Málková</t>
  </si>
  <si>
    <t>A00L13</t>
  </si>
  <si>
    <t> 71011439</t>
  </si>
  <si>
    <t>Mateřská škola, Číbuz</t>
  </si>
  <si>
    <t>Číbuz</t>
  </si>
  <si>
    <t>Skalice</t>
  </si>
  <si>
    <t>ms.cibuz@seznam.cz</t>
  </si>
  <si>
    <t>mscibuz.wz.cz</t>
  </si>
  <si>
    <t>Lenka Kerhartová</t>
  </si>
  <si>
    <t>A00L11</t>
  </si>
  <si>
    <t> 70981540</t>
  </si>
  <si>
    <t>Mateřská škola, Holohlavy</t>
  </si>
  <si>
    <t>Holohlavy</t>
  </si>
  <si>
    <t>ms.holohlavy@seznam.cz</t>
  </si>
  <si>
    <t>Renáta Smotlachová</t>
  </si>
  <si>
    <t> 71000658</t>
  </si>
  <si>
    <t>Mateřská škola Lužická, Hradec Králové, Severní 842</t>
  </si>
  <si>
    <t>Mateřská škola Lužická</t>
  </si>
  <si>
    <t>Severní</t>
  </si>
  <si>
    <t>ms.luzicka@seznam.cz</t>
  </si>
  <si>
    <t>http://ms-luzicka-hk.webnode.cz</t>
  </si>
  <si>
    <t>Bc. Jordana Vařáková</t>
  </si>
  <si>
    <t>A00L11L13</t>
  </si>
  <si>
    <t> 70983372</t>
  </si>
  <si>
    <t>Mateřská škola, Jeníkovice</t>
  </si>
  <si>
    <t>Jeníkovice</t>
  </si>
  <si>
    <t>495/593572</t>
  </si>
  <si>
    <t>msjenikovice@seznam.cz</t>
  </si>
  <si>
    <t>http://www.skolkajenikovice.webnode.cz</t>
  </si>
  <si>
    <t>Romana Tomková</t>
  </si>
  <si>
    <t> 70189013</t>
  </si>
  <si>
    <t>Mateřská škola, Nový Bydžov, F. Palackého 1241</t>
  </si>
  <si>
    <t>ms.palackeho@tiscali.cz</t>
  </si>
  <si>
    <t>ms-palackeho.ice.cz</t>
  </si>
  <si>
    <t>Mgr. Martina Tomková Kebortová</t>
  </si>
  <si>
    <t> 71004246</t>
  </si>
  <si>
    <t>Mateřská škola, Ohnišťany</t>
  </si>
  <si>
    <t>Ohnišťany</t>
  </si>
  <si>
    <t>ms.ohnistany@centrum.cz</t>
  </si>
  <si>
    <t>Ilona Tučková</t>
  </si>
  <si>
    <t> 70988889</t>
  </si>
  <si>
    <t>Mateřská škola, Petrovice</t>
  </si>
  <si>
    <t>Petrovice</t>
  </si>
  <si>
    <t>mspetrovice@seznam.cz</t>
  </si>
  <si>
    <t>www.mspetrovice.cz</t>
  </si>
  <si>
    <t>Mgr. Kateřina Tomášová</t>
  </si>
  <si>
    <t> 71006401</t>
  </si>
  <si>
    <t>Mateřská škola, Roudnice</t>
  </si>
  <si>
    <t>Roudnice</t>
  </si>
  <si>
    <t>msroudnice@seznam.cz</t>
  </si>
  <si>
    <t>Jana Bitvarová</t>
  </si>
  <si>
    <t> 70993505</t>
  </si>
  <si>
    <t>Mateřská škola, Sloupno</t>
  </si>
  <si>
    <t>Sloupno</t>
  </si>
  <si>
    <t>mssloupno@seznam.cz</t>
  </si>
  <si>
    <t>www.mssloupno.cz</t>
  </si>
  <si>
    <t>Mgr. Ilona Tauchmanová</t>
  </si>
  <si>
    <t> 71007601</t>
  </si>
  <si>
    <t>Mateřská škola, Starý Bydžov</t>
  </si>
  <si>
    <t>Starý Bydžov</t>
  </si>
  <si>
    <t>starybydzovms@seznam.cz</t>
  </si>
  <si>
    <t>Bc. Ivana Morávková, DiS.</t>
  </si>
  <si>
    <t> 70993858</t>
  </si>
  <si>
    <t>Mateřská škola, Těchlovice</t>
  </si>
  <si>
    <t>Těchlovice</t>
  </si>
  <si>
    <t>ms.techlovice@seznam.cz</t>
  </si>
  <si>
    <t>Bc. Helena Kopišťová</t>
  </si>
  <si>
    <t> 71013008</t>
  </si>
  <si>
    <t>Mateřská škola, Vysoká nad Labem</t>
  </si>
  <si>
    <t>Vysoká nad Labem</t>
  </si>
  <si>
    <t>MSVysoka@email.cz</t>
  </si>
  <si>
    <t>Iva Vlasáková</t>
  </si>
  <si>
    <t> 70995605</t>
  </si>
  <si>
    <t>Mateřská škola, Kosice</t>
  </si>
  <si>
    <t>Kosice</t>
  </si>
  <si>
    <t>mskosice@seznam.cz</t>
  </si>
  <si>
    <t>http://skolka.kosice.cz</t>
  </si>
  <si>
    <t>Romana Schwarzová</t>
  </si>
  <si>
    <t> 75016575</t>
  </si>
  <si>
    <t>Mateřská škola, Neděliště</t>
  </si>
  <si>
    <t>Josefa Košťála</t>
  </si>
  <si>
    <t>Neděliště</t>
  </si>
  <si>
    <t>jana.brat@seznam.cz</t>
  </si>
  <si>
    <t>www.ms-nedeliste.cz</t>
  </si>
  <si>
    <t>Jana Brátová</t>
  </si>
  <si>
    <t> 70990859</t>
  </si>
  <si>
    <t>Mateřská škola, Stračov</t>
  </si>
  <si>
    <t>Stračov</t>
  </si>
  <si>
    <t>skolkastracov@seznam.cz</t>
  </si>
  <si>
    <t>http://ms-stracov.webnode.cz/</t>
  </si>
  <si>
    <t>Mgr. Monika Králová</t>
  </si>
  <si>
    <t> 75019019</t>
  </si>
  <si>
    <t>Mateřská škola, Třesovice</t>
  </si>
  <si>
    <t>Třesovice</t>
  </si>
  <si>
    <t>ms.tresovice@seznam.cz</t>
  </si>
  <si>
    <t>Mgr. Blanka Moravcová</t>
  </si>
  <si>
    <t> 71006036</t>
  </si>
  <si>
    <t>Mateřská škola, Převýšov</t>
  </si>
  <si>
    <t>Převýšov</t>
  </si>
  <si>
    <t>r.hlubuckova@seznam.cz</t>
  </si>
  <si>
    <t>BcA. Romana Hlubučková</t>
  </si>
  <si>
    <t> 71000682</t>
  </si>
  <si>
    <t>Mateřská škola, Hradec Králové, M. Horákové 1143</t>
  </si>
  <si>
    <t>Milady Horákové</t>
  </si>
  <si>
    <t>msmhorakove@seznam.cz</t>
  </si>
  <si>
    <t>www.msmhorakove.cz</t>
  </si>
  <si>
    <t>Mgr. Miroslav Pozler</t>
  </si>
  <si>
    <t> 71000666</t>
  </si>
  <si>
    <t>Mateřská škola Klíček, Hradec Králové, Urxova 342</t>
  </si>
  <si>
    <t>Mateřská škola Klíček</t>
  </si>
  <si>
    <t>Urxova</t>
  </si>
  <si>
    <t>Třebeš</t>
  </si>
  <si>
    <t>info@msklicekhk.cz</t>
  </si>
  <si>
    <t>msklicekhk.cz</t>
  </si>
  <si>
    <t>Bc. Kateřina Nováková</t>
  </si>
  <si>
    <t> 71000640</t>
  </si>
  <si>
    <t>Mateřská škola, Hradec Králové-Věkoše, K Sokolovně 349</t>
  </si>
  <si>
    <t>K Sokolovně</t>
  </si>
  <si>
    <t>Věkoše</t>
  </si>
  <si>
    <t>vekose.ms@volny.cz</t>
  </si>
  <si>
    <t>www.msvekose.cz</t>
  </si>
  <si>
    <t>Mgr. Ludmila Hamáková</t>
  </si>
  <si>
    <t> 75007851</t>
  </si>
  <si>
    <t>Mateřská škola, Smiřice</t>
  </si>
  <si>
    <t>Kršovka</t>
  </si>
  <si>
    <t>matskola.smirice@seznam.cz</t>
  </si>
  <si>
    <t>http://www.matskola-smirice.web365.cz</t>
  </si>
  <si>
    <t>Jarmila Stoklásková</t>
  </si>
  <si>
    <t> 75015935</t>
  </si>
  <si>
    <t>Mateřská škola Sluníčko, Nový Bydžov, U Plovárny 1380</t>
  </si>
  <si>
    <t>U Plovárny</t>
  </si>
  <si>
    <t>slunicko.ms@tiscali.cz</t>
  </si>
  <si>
    <t>j.noskova@post.cz</t>
  </si>
  <si>
    <t>http://slunicko.novybydzov.cz</t>
  </si>
  <si>
    <t>Bc. Jana Nosková</t>
  </si>
  <si>
    <t> 62694987</t>
  </si>
  <si>
    <t>Základní škola, Hradec Králové, Štefánikova 566</t>
  </si>
  <si>
    <t>skola@zsstefanikovahk.cz</t>
  </si>
  <si>
    <t>polda@zsstefanikovahk.cz</t>
  </si>
  <si>
    <t>www.zsstefanikovahk.cz</t>
  </si>
  <si>
    <t>Mgr. Roman Polda</t>
  </si>
  <si>
    <t> 62695177</t>
  </si>
  <si>
    <t>Základní škola, Hradec Králové, M. Horákové 258</t>
  </si>
  <si>
    <t>skola@zshorakhk.cz</t>
  </si>
  <si>
    <t>petr@zshorakhk..cz</t>
  </si>
  <si>
    <t>www.zshorakhk.cz</t>
  </si>
  <si>
    <t>Mgr. Ondřej Fajfr</t>
  </si>
  <si>
    <t> 62695398</t>
  </si>
  <si>
    <t>Základní škola, Chlumec nad Cidlinou, okres Hradec Králové</t>
  </si>
  <si>
    <t>Kozelkova</t>
  </si>
  <si>
    <t>Chlumec nad Cidlinou IV</t>
  </si>
  <si>
    <t>bernartova@zschlumecnc.cz</t>
  </si>
  <si>
    <t>pacak@zschlumecnc.cz</t>
  </si>
  <si>
    <t>www.zschlumecnc.cz</t>
  </si>
  <si>
    <t>Mgr. Jana Bernartová</t>
  </si>
  <si>
    <t> 49333852</t>
  </si>
  <si>
    <t>Základní škola, Hradec Králové, Bezručova 1468</t>
  </si>
  <si>
    <t>Bezručova</t>
  </si>
  <si>
    <t>skola@bezrucka.cz</t>
  </si>
  <si>
    <t>obr@bezrucka.cz</t>
  </si>
  <si>
    <t>http://www.bezrucka.cz</t>
  </si>
  <si>
    <t>Mgr. Bc. František Obr</t>
  </si>
  <si>
    <t> 62060422</t>
  </si>
  <si>
    <t>Základní škola SEVER, Hradec Králové, Lužická 1208</t>
  </si>
  <si>
    <t>Základní škola SEVER</t>
  </si>
  <si>
    <t>495 407 045 ,6</t>
  </si>
  <si>
    <t>info@zssever.cz</t>
  </si>
  <si>
    <t>milan.kucera@zssever.cz</t>
  </si>
  <si>
    <t>http://www.zssever.cz</t>
  </si>
  <si>
    <t>Mgr. Milan Kučera</t>
  </si>
  <si>
    <t> 62060449</t>
  </si>
  <si>
    <t>Základní škola a Mateřská škola, Nechanice, okres Hradec Králové</t>
  </si>
  <si>
    <t>skola.nechanice@tiscali.cz</t>
  </si>
  <si>
    <t>www.zsnechanice.cz</t>
  </si>
  <si>
    <t>Mgr. Hana Špatenková</t>
  </si>
  <si>
    <t>A00B00G21L11L13</t>
  </si>
  <si>
    <t> 62690957</t>
  </si>
  <si>
    <t>Základní škola, Nový Bydžov, Karla IV. 209, okres Hradec Králové</t>
  </si>
  <si>
    <t>Karla IV.</t>
  </si>
  <si>
    <t>info@karlovka.cz</t>
  </si>
  <si>
    <t>http://www.karlovka.cz</t>
  </si>
  <si>
    <t>Mgr. Ladislav Vlachý</t>
  </si>
  <si>
    <t>B00G21G22L11</t>
  </si>
  <si>
    <t> 62690965</t>
  </si>
  <si>
    <t>Základní škola, Nový Bydžov, V. Kl. Klicpery 561, okres Hradec Králové</t>
  </si>
  <si>
    <t>V. Kl. Klicpery</t>
  </si>
  <si>
    <t>reditel@klicperka.cz</t>
  </si>
  <si>
    <t>www.klicperka.cz</t>
  </si>
  <si>
    <t>RNDr. Miroslav Janoušek</t>
  </si>
  <si>
    <t> 62690973</t>
  </si>
  <si>
    <t>Základní škola, Třebechovice pod Orebem, okres Hradec Králové</t>
  </si>
  <si>
    <t>Na stavě</t>
  </si>
  <si>
    <t>Třebechovice pod Orebem</t>
  </si>
  <si>
    <t>drasnar@zst.cz</t>
  </si>
  <si>
    <t>urban@zst.cz</t>
  </si>
  <si>
    <t>Roman Drašnar</t>
  </si>
  <si>
    <t> 70886105</t>
  </si>
  <si>
    <t>Základní škola a Mateřská škola, Hradec Králové - Malšova Lhota, Lhotecká 39</t>
  </si>
  <si>
    <t>Lhotecká</t>
  </si>
  <si>
    <t>Malšova Lhota</t>
  </si>
  <si>
    <t>j.bimova@tiscali.cz</t>
  </si>
  <si>
    <t>jarca.bimova@seznam.cz</t>
  </si>
  <si>
    <t>http://www.zs-malsovalhota.cz</t>
  </si>
  <si>
    <t>Mgr. Jaroslava Bímová</t>
  </si>
  <si>
    <t> 71006087</t>
  </si>
  <si>
    <t>Základní škola, Dohalice, okres Hradec Králové</t>
  </si>
  <si>
    <t>Dohalice</t>
  </si>
  <si>
    <t>zs.dohalice@seznam.cz</t>
  </si>
  <si>
    <t>www.zsdohalice.wz.cz</t>
  </si>
  <si>
    <t>Mgr. Miroslav Schmidt</t>
  </si>
  <si>
    <t> 71000895</t>
  </si>
  <si>
    <t>Základní škola, Kosičky, okres Hradec Králové</t>
  </si>
  <si>
    <t>Kosičky</t>
  </si>
  <si>
    <t>495 499 426 ,603542256</t>
  </si>
  <si>
    <t>zs.kosicky@post.cz</t>
  </si>
  <si>
    <t>připravuje se</t>
  </si>
  <si>
    <t>Mgr. Hana Roubalová</t>
  </si>
  <si>
    <t> 70984981</t>
  </si>
  <si>
    <t>Základní škola a mateřská škola, Kratonohy, okres Hradec Králové, příspěvková organizace</t>
  </si>
  <si>
    <t>Základní škola a mateřská škola</t>
  </si>
  <si>
    <t>Kratonohy</t>
  </si>
  <si>
    <t>zs.kratonohy@post.cz</t>
  </si>
  <si>
    <t>Mgr. Monika Bisová</t>
  </si>
  <si>
    <t> 75015706</t>
  </si>
  <si>
    <t>Základní škola, Nepolisy, okres Hradec Králové</t>
  </si>
  <si>
    <t>Nepolisy</t>
  </si>
  <si>
    <t>zs.nepolisy@seznam.cz</t>
  </si>
  <si>
    <t>http://www.nepolisy.cz/zakladni-skola-nepolisy/</t>
  </si>
  <si>
    <t>Mgr. Pavla Eliášová</t>
  </si>
  <si>
    <t> 70986509</t>
  </si>
  <si>
    <t>Základní škola a mateřská škola, Prasek</t>
  </si>
  <si>
    <t>Prasek</t>
  </si>
  <si>
    <t>kaprev@seznam.cz</t>
  </si>
  <si>
    <t>Mgr. Eva Kaprálová</t>
  </si>
  <si>
    <t> 70986096</t>
  </si>
  <si>
    <t>Základní škola a mateřská škola Stěžery</t>
  </si>
  <si>
    <t>Lipová</t>
  </si>
  <si>
    <t>Stěžery</t>
  </si>
  <si>
    <t>zs.stezery@seznam.cz</t>
  </si>
  <si>
    <t>http://www.zsmsstezery.cz</t>
  </si>
  <si>
    <t>Mgr. Jaroslava Pavlů</t>
  </si>
  <si>
    <t> 70986789</t>
  </si>
  <si>
    <t>Základní škola, Nové Město, okres Hradec Králové</t>
  </si>
  <si>
    <t>zs.novemesto@worldonline.cz</t>
  </si>
  <si>
    <t>Mgr. Hana Pacáková</t>
  </si>
  <si>
    <t> 70886083</t>
  </si>
  <si>
    <t>Základní škola a Mateřská škola Pohádka, Hradec Králové, Mandysova 1434</t>
  </si>
  <si>
    <t>Základní škola a Mateřská škola Pohádka</t>
  </si>
  <si>
    <t>Mandysova</t>
  </si>
  <si>
    <t>495 279 711 ,3</t>
  </si>
  <si>
    <t>reditel@mandyska.cz</t>
  </si>
  <si>
    <t>skola@mandyska.cz</t>
  </si>
  <si>
    <t>www.mandyska.cz</t>
  </si>
  <si>
    <t>Mgr. Jan Faltýnek</t>
  </si>
  <si>
    <t> 69172366</t>
  </si>
  <si>
    <t>Základní škola, Hradec Králové, Habrmanova 130</t>
  </si>
  <si>
    <t>Habrmanova</t>
  </si>
  <si>
    <t>skola@habrmanova.cz</t>
  </si>
  <si>
    <t>simek@habrmanova.cz</t>
  </si>
  <si>
    <t>www.habrmanova.cz</t>
  </si>
  <si>
    <t>Mgr. Jiří Šimek</t>
  </si>
  <si>
    <t> 70886091</t>
  </si>
  <si>
    <t>Základní škola a Mateřská škola, Hradec Králové - Kukleny, Pražská 198</t>
  </si>
  <si>
    <t>495 535 592 ,361</t>
  </si>
  <si>
    <t>zskukleny@zskukleny.cz</t>
  </si>
  <si>
    <t>Mgr. Pavel Hebelka</t>
  </si>
  <si>
    <t> 62694774</t>
  </si>
  <si>
    <t>Základní škola a Mateřská škola, Hradec Králové, Jiráskovo nám. 1166</t>
  </si>
  <si>
    <t>skola@zsjirasek.cz</t>
  </si>
  <si>
    <t>www.zsjirasek.cz</t>
  </si>
  <si>
    <t>Mgr. Alena Hradílková</t>
  </si>
  <si>
    <t> 69172480</t>
  </si>
  <si>
    <t>Základní škola a Mateřská škola, Nový Hradec Králové, Pešinova 146</t>
  </si>
  <si>
    <t>Pešinova</t>
  </si>
  <si>
    <t>cvrcek@zsnovyhk.cz</t>
  </si>
  <si>
    <t>zsnhk@zsnovyhk.cz</t>
  </si>
  <si>
    <t>www.zsnovyhk.cz</t>
  </si>
  <si>
    <t>Mgr. Petr Cvrček</t>
  </si>
  <si>
    <t> 69172382</t>
  </si>
  <si>
    <t>Masarykova základní škola a Mateřská škola, Hradec Králové - Plotiště, P. Jilemnického 420</t>
  </si>
  <si>
    <t>Masarykova ZŠ a MŠ</t>
  </si>
  <si>
    <t>Petra Jilemnického</t>
  </si>
  <si>
    <t>reditelka@zsplotiste.cz</t>
  </si>
  <si>
    <t>zastupce@zsplotiste.cz</t>
  </si>
  <si>
    <t>PaedDr. Ilona Hojná</t>
  </si>
  <si>
    <t> 62693123</t>
  </si>
  <si>
    <t>Základní škola, Hradec Králové - Pouchov, K Sokolovně 452</t>
  </si>
  <si>
    <t>zspouchov@zspouchov.cz</t>
  </si>
  <si>
    <t>otcenasek@zspouchov.cz</t>
  </si>
  <si>
    <t>http://www.zspouchov.cz</t>
  </si>
  <si>
    <t>Mgr. Jiří Otčenášek</t>
  </si>
  <si>
    <t> 62692755</t>
  </si>
  <si>
    <t>Základní škola, Hradec Králové, tř. SNP 694</t>
  </si>
  <si>
    <t>sykorova@edu-zssnp.cz</t>
  </si>
  <si>
    <t>bartos@edu-zssnp.cz</t>
  </si>
  <si>
    <t>http://www.zssnp.cz</t>
  </si>
  <si>
    <t>Mgr. Šárka Sýkorová</t>
  </si>
  <si>
    <t> 70886075</t>
  </si>
  <si>
    <t>Základní škola a Mateřská škola, Hradec Králové - Svobodné Dvory, Spojovací 66</t>
  </si>
  <si>
    <t>Spojovací</t>
  </si>
  <si>
    <t>Svobodné Dvory</t>
  </si>
  <si>
    <t>dvorakova.zssdvory@seznam.cz</t>
  </si>
  <si>
    <t>reditelna@zs-sdvory.cz</t>
  </si>
  <si>
    <t>www.zs-sdvory.cz</t>
  </si>
  <si>
    <t>Mgr. Hana Hájková</t>
  </si>
  <si>
    <t> 62694863</t>
  </si>
  <si>
    <t>Základní škola a Mateřská škola, Hradec Králové, Štefcova 1092</t>
  </si>
  <si>
    <t>Štefcova</t>
  </si>
  <si>
    <t>495 270 355 ;725761532</t>
  </si>
  <si>
    <t>zs@stefcova.cz</t>
  </si>
  <si>
    <t>hlavka@stefcova.cz</t>
  </si>
  <si>
    <t>http://www.stefcova.cz</t>
  </si>
  <si>
    <t>Mgr. Eduard Hlávka</t>
  </si>
  <si>
    <t> 70886113</t>
  </si>
  <si>
    <t>Základní škola a Mateřská škola, Hradec Králové, Úprkova 1</t>
  </si>
  <si>
    <t>Úprkova</t>
  </si>
  <si>
    <t>Malšovice</t>
  </si>
  <si>
    <t>lehky@zsuprkova.cz</t>
  </si>
  <si>
    <t>chrobokova@zsuprkova.cz</t>
  </si>
  <si>
    <t>www.zsuprkova.cz</t>
  </si>
  <si>
    <t>Mgr. Petr Lehký</t>
  </si>
  <si>
    <t> 69172552</t>
  </si>
  <si>
    <t>Základní škola, Smiřice, okres Hradec Králové</t>
  </si>
  <si>
    <t>skola@zssmirice.cz</t>
  </si>
  <si>
    <t>rohlena@zssmirice.cz</t>
  </si>
  <si>
    <t>www.zssmirice.cz</t>
  </si>
  <si>
    <t>Petr Rohlena</t>
  </si>
  <si>
    <t> 70992061</t>
  </si>
  <si>
    <t>Základní škola a mateřská škola, Librantice, okres Hradec Králové</t>
  </si>
  <si>
    <t>Librantice</t>
  </si>
  <si>
    <t>zslibrantice@volny.cz</t>
  </si>
  <si>
    <t>http://zslibrantice.wz.cz</t>
  </si>
  <si>
    <t>Mgr. Pavel Kubíček</t>
  </si>
  <si>
    <t> 61222356</t>
  </si>
  <si>
    <t>Základní umělecká škola, Hradec Králové, Habrmanova 130</t>
  </si>
  <si>
    <t>info@zus-habrmanova.cz</t>
  </si>
  <si>
    <t>www.zus-habrmanova.cz</t>
  </si>
  <si>
    <t>MgA. Petr Fiala</t>
  </si>
  <si>
    <t> 61222364</t>
  </si>
  <si>
    <t>Základní umělecká škola Střezina, Hradec Králové, Luční 838</t>
  </si>
  <si>
    <t>Základní umělecká škola Střezina</t>
  </si>
  <si>
    <t>Luční</t>
  </si>
  <si>
    <t>info@strezina.cz</t>
  </si>
  <si>
    <t>reditel@strezina.cz</t>
  </si>
  <si>
    <t>www.strezina.cz</t>
  </si>
  <si>
    <t>Karel Šust</t>
  </si>
  <si>
    <t> 62694812</t>
  </si>
  <si>
    <t>Základní umělecká škola, Třebechovice pod Orebem</t>
  </si>
  <si>
    <t>info@zustre.cz</t>
  </si>
  <si>
    <t>www.zustre.cz</t>
  </si>
  <si>
    <t>PaedDr. Ilona Thunová</t>
  </si>
  <si>
    <t> 62695312</t>
  </si>
  <si>
    <t>Základní umělecká škola, Smiřice</t>
  </si>
  <si>
    <t>zus.smirice@seznam.cz</t>
  </si>
  <si>
    <t>PaedDr. Lubomír Havrda</t>
  </si>
  <si>
    <t> 61222275</t>
  </si>
  <si>
    <t>Dům dětí a mládeže, Hradec Králové, Rautenkrancova 1241</t>
  </si>
  <si>
    <t>Rautenkrancova</t>
  </si>
  <si>
    <t>info@barak.cz</t>
  </si>
  <si>
    <t>http://www.barak.cz</t>
  </si>
  <si>
    <t>Vojtěch Horák</t>
  </si>
  <si>
    <t> 62695380</t>
  </si>
  <si>
    <t>Dům dětí a mládeže, Smiřice</t>
  </si>
  <si>
    <t>ddm@mestosmirice.cz</t>
  </si>
  <si>
    <t>sob@mestosmirice.cz</t>
  </si>
  <si>
    <t>ddm.mestosmirice.cz</t>
  </si>
  <si>
    <t>Mgr. Aleš Šob</t>
  </si>
  <si>
    <t> 62694723</t>
  </si>
  <si>
    <t>Dům dětí a mládeže, Třebechovice pod Orebem</t>
  </si>
  <si>
    <t>Flesarova</t>
  </si>
  <si>
    <t>info@ddmtre.cz</t>
  </si>
  <si>
    <t>Mgr. Petra Jánská</t>
  </si>
  <si>
    <t> 75017580</t>
  </si>
  <si>
    <t>Školní jídelna, Chlumec nad Cidlinou</t>
  </si>
  <si>
    <t>Smetanova</t>
  </si>
  <si>
    <t>jidelnachlumec@tiscali.cz</t>
  </si>
  <si>
    <t>Zdenka Macháčková</t>
  </si>
  <si>
    <t> 70188904</t>
  </si>
  <si>
    <t>Mateřská škola Na Habru, Hořice</t>
  </si>
  <si>
    <t>Mateřská škola Na Habru</t>
  </si>
  <si>
    <t>Jablonského</t>
  </si>
  <si>
    <t>msnahabru@horice.org</t>
  </si>
  <si>
    <t>Mgr. Soňa Lánská</t>
  </si>
  <si>
    <t> 75015331</t>
  </si>
  <si>
    <t>Mateřská škola, Jeřice</t>
  </si>
  <si>
    <t>Jeřice</t>
  </si>
  <si>
    <t>msjerice@seznam.cz</t>
  </si>
  <si>
    <t>Bc. Jitka Dušková</t>
  </si>
  <si>
    <t> 75019329</t>
  </si>
  <si>
    <t>Mateřská škola, Jičín, Fügnerova 750</t>
  </si>
  <si>
    <t>Fügnerova</t>
  </si>
  <si>
    <t>posta@2ms.jicin.cz</t>
  </si>
  <si>
    <t>Zdenka Matějková</t>
  </si>
  <si>
    <t> 75015391</t>
  </si>
  <si>
    <t>Mateřská škola, Kacákova Lhota 48</t>
  </si>
  <si>
    <t>Kacákova Lhota</t>
  </si>
  <si>
    <t>kacakovalhota@seznam.cz</t>
  </si>
  <si>
    <t>Hana Poláková</t>
  </si>
  <si>
    <t> 71011544</t>
  </si>
  <si>
    <t>Bělohradská mateřská škola</t>
  </si>
  <si>
    <t>Horní Nová Ves</t>
  </si>
  <si>
    <t>belohradskams@seznam.cz</t>
  </si>
  <si>
    <t>Jana Feixová</t>
  </si>
  <si>
    <t> 70983160</t>
  </si>
  <si>
    <t>Mateřská škola, Libošovice</t>
  </si>
  <si>
    <t>Libošovice</t>
  </si>
  <si>
    <t>ms.libosovice@seznam.cz</t>
  </si>
  <si>
    <t>Mgr. Zdeňka Badová</t>
  </si>
  <si>
    <t> 75016435</t>
  </si>
  <si>
    <t>Mateřská škola Kněžnice</t>
  </si>
  <si>
    <t>Kněžnice</t>
  </si>
  <si>
    <t>ms.kneznice@seznam.cz</t>
  </si>
  <si>
    <t>Irena Greško</t>
  </si>
  <si>
    <t> 70981850</t>
  </si>
  <si>
    <t>Mateřská škola, Markvartice</t>
  </si>
  <si>
    <t>Markvartice</t>
  </si>
  <si>
    <t>msmarkvartice@seznam.cz</t>
  </si>
  <si>
    <t>Mgr. Alena Egrtová</t>
  </si>
  <si>
    <t> 70999872</t>
  </si>
  <si>
    <t>Mateřská škola, Mladějov</t>
  </si>
  <si>
    <t>Mladějov</t>
  </si>
  <si>
    <t>skolka.mladejov@gmail.com</t>
  </si>
  <si>
    <t>Iveta Karbanová</t>
  </si>
  <si>
    <t> 75016516</t>
  </si>
  <si>
    <t>Mateřská škola, Sobčice</t>
  </si>
  <si>
    <t>Sobčice</t>
  </si>
  <si>
    <t>mssobcice@seznam.cz</t>
  </si>
  <si>
    <t>http://www.ms-sobcice.estranky.cz</t>
  </si>
  <si>
    <t>Mgr. Lucie Adametzová</t>
  </si>
  <si>
    <t> 71001361</t>
  </si>
  <si>
    <t>Mateřská škola, Sobotka</t>
  </si>
  <si>
    <t>Jičínská</t>
  </si>
  <si>
    <t>Sobotka</t>
  </si>
  <si>
    <t>ms.sobotka@seznam.cz</t>
  </si>
  <si>
    <t>Veronika Macounová</t>
  </si>
  <si>
    <t>A00</t>
  </si>
  <si>
    <t> 75015218</t>
  </si>
  <si>
    <t>Mateřská škola, Stará Paka</t>
  </si>
  <si>
    <t>Stará Paka</t>
  </si>
  <si>
    <t>mat.skola.stara.paka@seznam.cz</t>
  </si>
  <si>
    <t>http://www.msstarapaka.cz</t>
  </si>
  <si>
    <t>Lenka Typltová</t>
  </si>
  <si>
    <t> 70990913</t>
  </si>
  <si>
    <t>Mateřská škola, Valdice</t>
  </si>
  <si>
    <t>Valdice</t>
  </si>
  <si>
    <t>ms.valdice@quick.cz</t>
  </si>
  <si>
    <t>Věra Skrbková</t>
  </si>
  <si>
    <t> 70983151</t>
  </si>
  <si>
    <t>Mateřská škola, Veliš</t>
  </si>
  <si>
    <t>Veliš</t>
  </si>
  <si>
    <t>ms.velis@seznam.cz</t>
  </si>
  <si>
    <t>Lenka Filsaková, DiS.</t>
  </si>
  <si>
    <t> 70984972</t>
  </si>
  <si>
    <t>Mateřská škola, Žlunice</t>
  </si>
  <si>
    <t>Žlunice</t>
  </si>
  <si>
    <t>mszlunice@centrum.cz</t>
  </si>
  <si>
    <t>Marcela Drobná</t>
  </si>
  <si>
    <t> 71002740</t>
  </si>
  <si>
    <t>Mateřská škola, Jinolice</t>
  </si>
  <si>
    <t>Jinolice</t>
  </si>
  <si>
    <t>jinolice.skolka@seznam.cz</t>
  </si>
  <si>
    <t>Marie Benešová</t>
  </si>
  <si>
    <t> 75019728</t>
  </si>
  <si>
    <t>Mateřská škola, Bystřice</t>
  </si>
  <si>
    <t>Bystřice</t>
  </si>
  <si>
    <t>MS.Bystrice@seznam.cz</t>
  </si>
  <si>
    <t>Iva Malá</t>
  </si>
  <si>
    <t> 70993181</t>
  </si>
  <si>
    <t>Mateřská škola, Rohoznice</t>
  </si>
  <si>
    <t>Rohoznice</t>
  </si>
  <si>
    <t>msrohoznice.jc@seznam.cz</t>
  </si>
  <si>
    <t>Alena Poláčková</t>
  </si>
  <si>
    <t> 75017814</t>
  </si>
  <si>
    <t>Mateřská škola, Ostružno</t>
  </si>
  <si>
    <t>Ostružno</t>
  </si>
  <si>
    <t>obecostruzno@seznam.cz</t>
  </si>
  <si>
    <t>Lenka Daňová, DiS.</t>
  </si>
  <si>
    <t> 71004297</t>
  </si>
  <si>
    <t>Mateřská škola, Milíčeves</t>
  </si>
  <si>
    <t>Milíčeves</t>
  </si>
  <si>
    <t>Slatiny</t>
  </si>
  <si>
    <t>ms.miliceves@tiscali.cz</t>
  </si>
  <si>
    <t>Milena Novotná</t>
  </si>
  <si>
    <t> 70981833</t>
  </si>
  <si>
    <t>Mateřská škola Volanice</t>
  </si>
  <si>
    <t>Volanice</t>
  </si>
  <si>
    <t>nenˇ</t>
  </si>
  <si>
    <t>msvolanice@seznam.cz</t>
  </si>
  <si>
    <t>Jana Janouchová</t>
  </si>
  <si>
    <t> 70188921</t>
  </si>
  <si>
    <t>Mateřská škola, Hořice, Husova 2166</t>
  </si>
  <si>
    <t>mshusova@horice.org</t>
  </si>
  <si>
    <t>www.ms-husova.cz</t>
  </si>
  <si>
    <t>Bc. Martina Knapová</t>
  </si>
  <si>
    <t> 70188891</t>
  </si>
  <si>
    <t>Mateřská škola Pod Lipou, Hořice</t>
  </si>
  <si>
    <t>Mateřská škola Pod Lipou</t>
  </si>
  <si>
    <t>Pod Lipou</t>
  </si>
  <si>
    <t>mspodlipou@horice.org</t>
  </si>
  <si>
    <t>mspodlipou@razdva.cz</t>
  </si>
  <si>
    <t>Jitka Kočová</t>
  </si>
  <si>
    <t> 75019167</t>
  </si>
  <si>
    <t>Mateřská škola Větrov, Jičín, Křižíkova 1288</t>
  </si>
  <si>
    <t>Mateřská škola Větrov</t>
  </si>
  <si>
    <t>Křižíkova 1288</t>
  </si>
  <si>
    <t>vondrakova@msvetrov.jicin.cz</t>
  </si>
  <si>
    <t>Lenka Vondráková</t>
  </si>
  <si>
    <t> 75019248</t>
  </si>
  <si>
    <t>Mateřská škola, Jičín, J. Š. Kubína 465</t>
  </si>
  <si>
    <t>J. Š. Kubína</t>
  </si>
  <si>
    <t>vitvarova@msjsk.jicin.cz</t>
  </si>
  <si>
    <t>Monika Vitvarová</t>
  </si>
  <si>
    <t> 75019086</t>
  </si>
  <si>
    <t>Mateřská škola Máj, Jičín, Pod Koželuhy 171</t>
  </si>
  <si>
    <t>Mateřská škola Máj</t>
  </si>
  <si>
    <t>msmaj@tiscali.cz</t>
  </si>
  <si>
    <t>Bc. Lenka Černá</t>
  </si>
  <si>
    <t> 70886784</t>
  </si>
  <si>
    <t>Základní škola, Jičín, Železnická 460</t>
  </si>
  <si>
    <t>Železnická</t>
  </si>
  <si>
    <t>skola@4zs.mujicin.cz</t>
  </si>
  <si>
    <t>lisa@4zs.mujicin.cz</t>
  </si>
  <si>
    <t>http://4zs.jicin.cz</t>
  </si>
  <si>
    <t>Mgr. Blanka Kalátová Lisá</t>
  </si>
  <si>
    <t> 49305620</t>
  </si>
  <si>
    <t>Základní škola Nová Paka, Komenského 555</t>
  </si>
  <si>
    <t>skola@zsnovapaka.cz</t>
  </si>
  <si>
    <t>http://zsnovapaka.cz</t>
  </si>
  <si>
    <t>Mgr. Milan Schlögl</t>
  </si>
  <si>
    <t> 70892547</t>
  </si>
  <si>
    <t>Základní škola, Hořice, Komenského 338, okres Jičín</t>
  </si>
  <si>
    <t>reditel@zshorice.eu</t>
  </si>
  <si>
    <t>zastupce@zshorice.eu</t>
  </si>
  <si>
    <t>www.zshorice.eu</t>
  </si>
  <si>
    <t>PaedDr. Kamil Vávra</t>
  </si>
  <si>
    <t> 70879150</t>
  </si>
  <si>
    <t>Základní škola K. V. Raise, Lázně Bělohrad, okres Jičín</t>
  </si>
  <si>
    <t>Základní škola K. V. Raise</t>
  </si>
  <si>
    <t>493 792 070 -1</t>
  </si>
  <si>
    <t>jirasko@zslb.cz</t>
  </si>
  <si>
    <t>zaveska@zslb.cz</t>
  </si>
  <si>
    <t>www.zslb.cz</t>
  </si>
  <si>
    <t>Ing. Jaroslav Jirásko</t>
  </si>
  <si>
    <t> 60114011</t>
  </si>
  <si>
    <t>Základní škola a Mateřská škola, Pecka, okres Jičín</t>
  </si>
  <si>
    <t>Pecka</t>
  </si>
  <si>
    <t>zs.pecka@seznam.cz</t>
  </si>
  <si>
    <t>RNDr. Věra Pavlová</t>
  </si>
  <si>
    <t> 70886849</t>
  </si>
  <si>
    <t>Základní škola, Jičín, Husova 170</t>
  </si>
  <si>
    <t>skola@2zsjc.cz</t>
  </si>
  <si>
    <t>mares@2zsjc.cz</t>
  </si>
  <si>
    <t>www.2zsjc.cz</t>
  </si>
  <si>
    <t>Mgr. Roman Mareš</t>
  </si>
  <si>
    <t> 75016869</t>
  </si>
  <si>
    <t>Základní škola a Mateřská škola, Běchary, okres Jičín</t>
  </si>
  <si>
    <t>Běchary</t>
  </si>
  <si>
    <t>skolabechary@seznam.cz</t>
  </si>
  <si>
    <t>www.zsbechary.cz</t>
  </si>
  <si>
    <t>Mgr. Alena Říhová</t>
  </si>
  <si>
    <t>A00B00G21L11</t>
  </si>
  <si>
    <t> 70993203</t>
  </si>
  <si>
    <t>Základní škola a Mateřská škola, Jičíněves</t>
  </si>
  <si>
    <t>Jičíněves</t>
  </si>
  <si>
    <t>darina.sindlarova@seznam.cz</t>
  </si>
  <si>
    <t>http://www.zsmsjicineves.cz</t>
  </si>
  <si>
    <t>Darina Šindlářová</t>
  </si>
  <si>
    <t> 70985766</t>
  </si>
  <si>
    <t>Základní škola, Libuň, okres Jičín</t>
  </si>
  <si>
    <t>Libuň</t>
  </si>
  <si>
    <t>zs.libun@seznam.cz</t>
  </si>
  <si>
    <t>Mgr. Radoslava Víchová</t>
  </si>
  <si>
    <t> 71005510</t>
  </si>
  <si>
    <t>Mateřská škola, Mlázovice</t>
  </si>
  <si>
    <t>Novopacká</t>
  </si>
  <si>
    <t>Mlázovice</t>
  </si>
  <si>
    <t>materskaskola.m@seznam.cz</t>
  </si>
  <si>
    <t>Martina Romaňáková</t>
  </si>
  <si>
    <t> 70188475</t>
  </si>
  <si>
    <t>Základní škola, Nemyčeves, okres Jičín</t>
  </si>
  <si>
    <t>Nemyčeves</t>
  </si>
  <si>
    <t>zsnemyceves@gmail.com</t>
  </si>
  <si>
    <t>Mgr. Jana Zelená</t>
  </si>
  <si>
    <t> 71004271</t>
  </si>
  <si>
    <t>Základní škola, Slatiny, okres Jičín</t>
  </si>
  <si>
    <t>prochor13@seznam.cz</t>
  </si>
  <si>
    <t>Martin Procházka</t>
  </si>
  <si>
    <t> 70990921</t>
  </si>
  <si>
    <t>Základní škola, Valdice, okres Jičín</t>
  </si>
  <si>
    <t>skolavaldice@seznam.cz</t>
  </si>
  <si>
    <t>www.zsvaldice.cz</t>
  </si>
  <si>
    <t>Mgr. Dana Němcová</t>
  </si>
  <si>
    <t> 70999121</t>
  </si>
  <si>
    <t>Základní škola Eduarda Štorcha a mateřská škola Ostroměř</t>
  </si>
  <si>
    <t>ZŠ Eduarda Štorcha a MŠ</t>
  </si>
  <si>
    <t>Ostroměř</t>
  </si>
  <si>
    <t>skola@zsostromer.cz</t>
  </si>
  <si>
    <t>http://www.zsostromer.cz</t>
  </si>
  <si>
    <t>Mgr. Gabriela Pospíšilová</t>
  </si>
  <si>
    <t> 75017075</t>
  </si>
  <si>
    <t>Základní škola a Mateřská škola, Vysoké Veselí, okres Jičín</t>
  </si>
  <si>
    <t>K. H. Borovského</t>
  </si>
  <si>
    <t>Vysoké Veselí</t>
  </si>
  <si>
    <t>zs.vysoke.veseli@iol.cz</t>
  </si>
  <si>
    <t>web.iol.cz/zsvv</t>
  </si>
  <si>
    <t>Mgr. Eliška Hvězdová</t>
  </si>
  <si>
    <t> 70188912</t>
  </si>
  <si>
    <t>Základní škola Na Habru, Hořice, Jablonského 865, okres Jičín</t>
  </si>
  <si>
    <t>Základní škola Na Habru</t>
  </si>
  <si>
    <t>nahabru@seznam.cz</t>
  </si>
  <si>
    <t>www.horice.org/nahabru</t>
  </si>
  <si>
    <t>Mgr. Roman Chalupa</t>
  </si>
  <si>
    <t> 70886822</t>
  </si>
  <si>
    <t>Základní škola, Jičín, 17. listopadu 109, příspěvková organizace</t>
  </si>
  <si>
    <t>Staré Město</t>
  </si>
  <si>
    <t>truhlicka@zsjednicka.cz</t>
  </si>
  <si>
    <t>http://www.zsjednicka.cz</t>
  </si>
  <si>
    <t>PaedDr. Ivan Truhlička</t>
  </si>
  <si>
    <t> 70992240</t>
  </si>
  <si>
    <t>Základní škola a Mateřská škola Kopidlno</t>
  </si>
  <si>
    <t>Tomáše Svobody</t>
  </si>
  <si>
    <t>reditel@zskopidlno.cz</t>
  </si>
  <si>
    <t>zastupce@zskopidlno.cz</t>
  </si>
  <si>
    <t>http://www.zskopidlno.cz</t>
  </si>
  <si>
    <t>Mgr. Pavel Berný</t>
  </si>
  <si>
    <t> 70947384</t>
  </si>
  <si>
    <t>Základní škola Nová Paka, Husitská 1695, okres Jičín</t>
  </si>
  <si>
    <t>Husitská</t>
  </si>
  <si>
    <t>info@skolahusitska.cz</t>
  </si>
  <si>
    <t>http://www.skolahusitska.cz</t>
  </si>
  <si>
    <t>Mgr. Zdeněk Burkert</t>
  </si>
  <si>
    <t> 71001379</t>
  </si>
  <si>
    <t>Základní škola, Sobotka, okres Jičín</t>
  </si>
  <si>
    <t>skola@zssobotka.cz</t>
  </si>
  <si>
    <t>knapova@zssobotka.cz</t>
  </si>
  <si>
    <t>http://www.zssobotka.cz</t>
  </si>
  <si>
    <t>Mgr. Jana Knapová</t>
  </si>
  <si>
    <t> 70890072</t>
  </si>
  <si>
    <t>Masarykova základní škola, Stará Paka, okres Jičín</t>
  </si>
  <si>
    <t>Masarykova základní škola</t>
  </si>
  <si>
    <t>Revoluční</t>
  </si>
  <si>
    <t>masarykova.zs@seznam.cz</t>
  </si>
  <si>
    <t>http://www.zsstarapaka.cz</t>
  </si>
  <si>
    <t>Mgr. Pavel Antoš</t>
  </si>
  <si>
    <t> 70985634</t>
  </si>
  <si>
    <t>Masarykova základní škola a mateřská škola, Železnice</t>
  </si>
  <si>
    <t>Železnice</t>
  </si>
  <si>
    <t>skola@zszeleznice.cz</t>
  </si>
  <si>
    <t>http://www.zszeleznice.cz</t>
  </si>
  <si>
    <t>Mgr. Soňa Munzarová</t>
  </si>
  <si>
    <t> 70971137</t>
  </si>
  <si>
    <t>Základní škola a mateřská škola Na Daliborce, Hořice</t>
  </si>
  <si>
    <t>ZŠ a MŠ Na Daliborce</t>
  </si>
  <si>
    <t>zs.daliborka@seznam.cz</t>
  </si>
  <si>
    <t>http://www.nadaliborce.cz</t>
  </si>
  <si>
    <t>Mgr. Jan Sezima</t>
  </si>
  <si>
    <t> 71002791</t>
  </si>
  <si>
    <t>Základní škola a Mateřská škola, Vidochov, okres Jičín</t>
  </si>
  <si>
    <t>Vidochov</t>
  </si>
  <si>
    <t>zs.vidochov@centrum.cz</t>
  </si>
  <si>
    <t>zsvidochov.cz</t>
  </si>
  <si>
    <t>Mgr. Kamila Šabatová</t>
  </si>
  <si>
    <t> 70995389</t>
  </si>
  <si>
    <t>Základní škola, Milovice u Hořic, okres Jičín</t>
  </si>
  <si>
    <t>Milovice u Hořic</t>
  </si>
  <si>
    <t>zs.milovice@centrum.cz</t>
  </si>
  <si>
    <t>www.miloviceuhoric.cz</t>
  </si>
  <si>
    <t>Mgr. Jana Vavřinková</t>
  </si>
  <si>
    <t> 75015251</t>
  </si>
  <si>
    <t>Základní škola, Jeřice, okres Jičín</t>
  </si>
  <si>
    <t>zs.jerice@seznam.cz</t>
  </si>
  <si>
    <t>www.zsjerice.webnode.cz</t>
  </si>
  <si>
    <t>Mgr. Michaela Tomášková</t>
  </si>
  <si>
    <t> 67440690</t>
  </si>
  <si>
    <t>Základní umělecká škola J. B. Foerstera, Jičín, Valdštejnovo náměstí 1</t>
  </si>
  <si>
    <t>Základní umělecká škola J. B. Foerstera</t>
  </si>
  <si>
    <t>Valdštejnovo náměstí</t>
  </si>
  <si>
    <t>komarkova@zusjicin.cz</t>
  </si>
  <si>
    <t>polakova@zusjicin.cz</t>
  </si>
  <si>
    <t>http://www.zusjicin.cz</t>
  </si>
  <si>
    <t>Jaroslava Komárková</t>
  </si>
  <si>
    <t> 67440118</t>
  </si>
  <si>
    <t>Základní umělecká škola Hořice, Havlíčkova 1107</t>
  </si>
  <si>
    <t>zushorice@raz-dva.cz</t>
  </si>
  <si>
    <t>Zdenka Vaškovová</t>
  </si>
  <si>
    <t> 67440207</t>
  </si>
  <si>
    <t>Základní umělecká škola Nová Paka, okres Jičín</t>
  </si>
  <si>
    <t>Masarykovo náměstí</t>
  </si>
  <si>
    <t>zus@zusnovapaka.cz</t>
  </si>
  <si>
    <t>www.zusnovapaka.cz</t>
  </si>
  <si>
    <t>Mgr. Magda Uhlířová</t>
  </si>
  <si>
    <t> 60114100</t>
  </si>
  <si>
    <t>Dům dětí a mládeže Hořice</t>
  </si>
  <si>
    <t>ddm.horice@worldonline.cz</t>
  </si>
  <si>
    <t>Jaroslava Toušová</t>
  </si>
  <si>
    <t> 70152331</t>
  </si>
  <si>
    <t>Dům dětí a mládeže STONOŽKA Nová Paka</t>
  </si>
  <si>
    <t>DDM STONOŽKA</t>
  </si>
  <si>
    <t>U Teplárny</t>
  </si>
  <si>
    <t>stonozka.np@gmail.com</t>
  </si>
  <si>
    <t>Ivana Nováková</t>
  </si>
  <si>
    <t> 70971145</t>
  </si>
  <si>
    <t>Školní jídelna, Hořice, Přemyslova 401</t>
  </si>
  <si>
    <t>jidelna@horice.org</t>
  </si>
  <si>
    <t>jidelna.horice.org</t>
  </si>
  <si>
    <t>Martina Šorfová</t>
  </si>
  <si>
    <t> 75016834</t>
  </si>
  <si>
    <t>Školní jídelna, Nová Paka, Komenského 555</t>
  </si>
  <si>
    <t>sjnovapaka@seznam.cz</t>
  </si>
  <si>
    <t>Mahulena Krejcarová</t>
  </si>
  <si>
    <t> 75016915</t>
  </si>
  <si>
    <t>Školní jídelna, Nová Paka, Husitská 1695</t>
  </si>
  <si>
    <t>jidelnahusitska@seznam.cz</t>
  </si>
  <si>
    <t>Radka Urbanová</t>
  </si>
  <si>
    <t> 71001387</t>
  </si>
  <si>
    <t>Školní jídelna, Sobotka</t>
  </si>
  <si>
    <t>sj.sobotka@infernal.cz</t>
  </si>
  <si>
    <t>Eliška Najmonová</t>
  </si>
  <si>
    <t> 70997977</t>
  </si>
  <si>
    <t>Mateřská škola, Heřmánkovice</t>
  </si>
  <si>
    <t>Heřmánkovice</t>
  </si>
  <si>
    <t>kollertovaeva@seznam.cz</t>
  </si>
  <si>
    <t>Eva Kollertová</t>
  </si>
  <si>
    <t> 75015897</t>
  </si>
  <si>
    <t>Mateřská škola Meziměstí, 5. května 115</t>
  </si>
  <si>
    <t>5. května</t>
  </si>
  <si>
    <t>Meziměstí</t>
  </si>
  <si>
    <t>alena.peskova@centrum.cz</t>
  </si>
  <si>
    <t>Alena Pešková</t>
  </si>
  <si>
    <t> 75016052</t>
  </si>
  <si>
    <t>Mateřská škola Meziměstí, Vižňov 356</t>
  </si>
  <si>
    <t>Vižňov</t>
  </si>
  <si>
    <t>materskaskolaviznov@seznam.cz</t>
  </si>
  <si>
    <t>www.msviznov.mezimesti.cz</t>
  </si>
  <si>
    <t>Bc. Zdena Chrásková</t>
  </si>
  <si>
    <t> 71003231</t>
  </si>
  <si>
    <t>Mateřská škola Šonov</t>
  </si>
  <si>
    <t>Šonov</t>
  </si>
  <si>
    <t>hurdalkova.lenka@seznam.cz</t>
  </si>
  <si>
    <t>Bc. Lenka Hurdálková</t>
  </si>
  <si>
    <t> 70987076</t>
  </si>
  <si>
    <t>Základní škola a mateřská škola, Adršpach</t>
  </si>
  <si>
    <t>Horní Adršpach</t>
  </si>
  <si>
    <t>Adršpach</t>
  </si>
  <si>
    <t>ms.adrspach@seznam.cz</t>
  </si>
  <si>
    <t>Mgr. Karolína Gottsteinová</t>
  </si>
  <si>
    <t> 70985847</t>
  </si>
  <si>
    <t>Mateřská škola Slavoňov</t>
  </si>
  <si>
    <t>Slavoňov</t>
  </si>
  <si>
    <t>ms.slavonov@centrum.cz</t>
  </si>
  <si>
    <t>www.slavonov.cz/mskolka.html.</t>
  </si>
  <si>
    <t>Bc. Veronika Spilková</t>
  </si>
  <si>
    <t> 71003894</t>
  </si>
  <si>
    <t>Mateřská škola Police nad Metují</t>
  </si>
  <si>
    <t>Fučíkova</t>
  </si>
  <si>
    <t>Velká Ledhuje</t>
  </si>
  <si>
    <t>Police nad Metují</t>
  </si>
  <si>
    <t>mspolice@email.cz</t>
  </si>
  <si>
    <t>ms-police.webgarden.cz</t>
  </si>
  <si>
    <t>Dana Baláková</t>
  </si>
  <si>
    <t> 70987173</t>
  </si>
  <si>
    <t>Základní škola a Mateřská škola, Dolany, okres Náchod</t>
  </si>
  <si>
    <t>Dolany</t>
  </si>
  <si>
    <t>dolany.skola@gmail.com</t>
  </si>
  <si>
    <t>http://skola.dolany-na.cz/</t>
  </si>
  <si>
    <t>Mgr. Marie Matějková</t>
  </si>
  <si>
    <t> 48623792</t>
  </si>
  <si>
    <t>Základní škola a Mateřská škola, Studnice, okres Náchod</t>
  </si>
  <si>
    <t>Studnice</t>
  </si>
  <si>
    <t>skola.studnice@tiscali.cz</t>
  </si>
  <si>
    <t>Jaroslav Baše</t>
  </si>
  <si>
    <t> 75016796</t>
  </si>
  <si>
    <t>Základní škola, Velichovky, okres Náchod</t>
  </si>
  <si>
    <t>Jaroměřská</t>
  </si>
  <si>
    <t>Velichovky</t>
  </si>
  <si>
    <t>skolavelichovky@seznam.cz</t>
  </si>
  <si>
    <t>www.zsvelichovky.cz</t>
  </si>
  <si>
    <t>Mgr. Hana Pekárková</t>
  </si>
  <si>
    <t> 75015633</t>
  </si>
  <si>
    <t>Základní škola a Mateřská škola Žďár nad Metují</t>
  </si>
  <si>
    <t>Žďár nad Metují</t>
  </si>
  <si>
    <t>zs.zdar@email.cz</t>
  </si>
  <si>
    <t>http://www.skola.zdarnadmetuji.cz/</t>
  </si>
  <si>
    <t>Mgr. Jiří Trnovský</t>
  </si>
  <si>
    <t> 00857891</t>
  </si>
  <si>
    <t>Základní škola, Nový Hrádek, okres Náchod</t>
  </si>
  <si>
    <t>Náchodská</t>
  </si>
  <si>
    <t>Nový Hrádek</t>
  </si>
  <si>
    <t>zs.novyhradek@tiscali.cz</t>
  </si>
  <si>
    <t>reditel@zsnovyhradek.cz</t>
  </si>
  <si>
    <t>www.zsnovyhradek.cz</t>
  </si>
  <si>
    <t>Mgr. Aleš Páv</t>
  </si>
  <si>
    <t> 70985812</t>
  </si>
  <si>
    <t>Základní škola a Mateřská škola Machov, okres Náchod</t>
  </si>
  <si>
    <t>Machov</t>
  </si>
  <si>
    <t>zs.machov@seznam.cz</t>
  </si>
  <si>
    <t>Mgr. Helena Martincová</t>
  </si>
  <si>
    <t> 70987262</t>
  </si>
  <si>
    <t>Základní škola, Česká Skalice, okres Náchod</t>
  </si>
  <si>
    <t>Zelená</t>
  </si>
  <si>
    <t>Česká Skalice</t>
  </si>
  <si>
    <t>reditelna@zscs.cz</t>
  </si>
  <si>
    <t>sekretariat@zscs.cz</t>
  </si>
  <si>
    <t>http://www.zsceskaskalice.cz</t>
  </si>
  <si>
    <t>Mgr. Iveta Beranová</t>
  </si>
  <si>
    <t> 75015731</t>
  </si>
  <si>
    <t>Základní škola Velké Poříčí, okres Náchod</t>
  </si>
  <si>
    <t>Náměstí</t>
  </si>
  <si>
    <t>Velké Poříčí</t>
  </si>
  <si>
    <t>dole@zsvporici.cz</t>
  </si>
  <si>
    <t>www.zsvporici.cz</t>
  </si>
  <si>
    <t>RNDr. Jan Strašil</t>
  </si>
  <si>
    <t> 70995397</t>
  </si>
  <si>
    <t>Základní škola a Mateřská škola Hronov, okres Náchod</t>
  </si>
  <si>
    <t>nám. Čs. armády</t>
  </si>
  <si>
    <t>zshronov@volny.cz</t>
  </si>
  <si>
    <t>Věra Řehůřková</t>
  </si>
  <si>
    <t> 70926336</t>
  </si>
  <si>
    <t>Základní škola Jaroměř, Na Ostrově 4, okres Náchod</t>
  </si>
  <si>
    <t>Na Ostrově</t>
  </si>
  <si>
    <t>zsostrov@zsostrov.cz</t>
  </si>
  <si>
    <t>www.zsostrov.cz</t>
  </si>
  <si>
    <t>Mgr. Miloš Tomek</t>
  </si>
  <si>
    <t> 70926662</t>
  </si>
  <si>
    <t>Základní škola Boženy Němcové Jaroměř, Husovo náměstí 352, okres Náchod</t>
  </si>
  <si>
    <t>Základní škola Boženy Němcové</t>
  </si>
  <si>
    <t>zsbn@zsbn.cz</t>
  </si>
  <si>
    <t>http://www.zsbn.cz</t>
  </si>
  <si>
    <t>Mgr. Josef Hovorka</t>
  </si>
  <si>
    <t> 75015978</t>
  </si>
  <si>
    <t>Základní škola, Meziměstí, okres Náchod</t>
  </si>
  <si>
    <t>zs.mezimesti@cmail.cz</t>
  </si>
  <si>
    <t>Mgr. Zdeněk Mück</t>
  </si>
  <si>
    <t> 00857611</t>
  </si>
  <si>
    <t>Základní škola T. G. Masaryka Náchod, Bartoňova 1005</t>
  </si>
  <si>
    <t>Základní škola T. G. Masaryka</t>
  </si>
  <si>
    <t>Bartoňova</t>
  </si>
  <si>
    <t>roman.odvarka@zstgmnachod.cz</t>
  </si>
  <si>
    <t>reditel@zstgmnachod.cz</t>
  </si>
  <si>
    <t>http://www.zstgmnachod.cz</t>
  </si>
  <si>
    <t>Mgr. Radka Lokvencová</t>
  </si>
  <si>
    <t> 70154279</t>
  </si>
  <si>
    <t>Základní škola, Náchod, Komenského 425</t>
  </si>
  <si>
    <t>zsnakom@na-zskom.cz</t>
  </si>
  <si>
    <t>www.komenskehozsnachod.cz</t>
  </si>
  <si>
    <t>Mgr. František Majer</t>
  </si>
  <si>
    <t> 00857688</t>
  </si>
  <si>
    <t>Základní škola Nové Město nad Metují, Komenského 15, okres Náchod</t>
  </si>
  <si>
    <t>zskom@zskom.cz</t>
  </si>
  <si>
    <t>http://www.zskom.cz</t>
  </si>
  <si>
    <t>Mgr. Vladimír Milt</t>
  </si>
  <si>
    <t> 48623008</t>
  </si>
  <si>
    <t>Základní škola Hradební, Broumov</t>
  </si>
  <si>
    <t>Kostelní náměstí</t>
  </si>
  <si>
    <t>hradebka@zshrbroumov.cz</t>
  </si>
  <si>
    <t>www.zshrbroumov.cz</t>
  </si>
  <si>
    <t>Vladimír Vondrouš</t>
  </si>
  <si>
    <t> 00857742</t>
  </si>
  <si>
    <t>Masarykova základní škola, Broumov, Komenského 312, okres Náchod</t>
  </si>
  <si>
    <t>podatelnamzsbroumov@seznam.cz</t>
  </si>
  <si>
    <t>masarykovazsbroumov@seznam.cz</t>
  </si>
  <si>
    <t>www.zsbroumov.cz</t>
  </si>
  <si>
    <t>Mgr. Vlasta Humlová</t>
  </si>
  <si>
    <t> 70154309</t>
  </si>
  <si>
    <t>Základní škola a Mateřská škola, Police nad Metují, okres Náchod</t>
  </si>
  <si>
    <t>Na Babí</t>
  </si>
  <si>
    <t>nyvlt.karel@zspolice.cz</t>
  </si>
  <si>
    <t>zspolice@zspolice.cz</t>
  </si>
  <si>
    <t>www.zspolice.cz</t>
  </si>
  <si>
    <t>Mgr. Karel Nývlt</t>
  </si>
  <si>
    <t> 70932085</t>
  </si>
  <si>
    <t>Základní škola Jaroměř - Josefov, Vodárenská 370, okres Náchod</t>
  </si>
  <si>
    <t>Vodárenská 370</t>
  </si>
  <si>
    <t>Josefov</t>
  </si>
  <si>
    <t>josefovska.zs@tiscali.cz</t>
  </si>
  <si>
    <t>www.zsjosefov.cz</t>
  </si>
  <si>
    <t>Mgr. Lukáš Zvěřina</t>
  </si>
  <si>
    <t> 00857858</t>
  </si>
  <si>
    <t>Základní škola Nové Město nad Metují, Školní 1000, okres Náchod</t>
  </si>
  <si>
    <t>info@zsmaleci.cz</t>
  </si>
  <si>
    <t>Mgr. Pavla Smolová</t>
  </si>
  <si>
    <t> 70154287</t>
  </si>
  <si>
    <t>Základní škola Náchod - Plhov, Příkopy 1186</t>
  </si>
  <si>
    <t>Příkopy</t>
  </si>
  <si>
    <t>zsplhov@zsplhov.cz</t>
  </si>
  <si>
    <t>http://www.zsplhov.cz</t>
  </si>
  <si>
    <t>Mgr. Vladimír Honzů</t>
  </si>
  <si>
    <t> 75016311</t>
  </si>
  <si>
    <t>Základní škola a Mateřská škola, Suchý Důl, okres Náchod</t>
  </si>
  <si>
    <t>Suchý Důl</t>
  </si>
  <si>
    <t>info@malaskola.cz</t>
  </si>
  <si>
    <t>www.malaskola.cz</t>
  </si>
  <si>
    <t>PaedDr. Lenka Soumarová</t>
  </si>
  <si>
    <t> 00857581</t>
  </si>
  <si>
    <t>Základní umělecká škola Červený Kostelec, okres Náchod</t>
  </si>
  <si>
    <t>zusck@zusck.eu</t>
  </si>
  <si>
    <t>reditel@zusck.eu</t>
  </si>
  <si>
    <t>www.zusck.eu</t>
  </si>
  <si>
    <t>MgA. Leoš Nývlt</t>
  </si>
  <si>
    <t> 62728814</t>
  </si>
  <si>
    <t>Základní umělecká škola Police nad Metují, okres Náchod</t>
  </si>
  <si>
    <t>Komenského náměstí</t>
  </si>
  <si>
    <t>zus@zuspolice.cz</t>
  </si>
  <si>
    <t>www.zuspolice.cz</t>
  </si>
  <si>
    <t>Lubor Bořek</t>
  </si>
  <si>
    <t> 67439241</t>
  </si>
  <si>
    <t>Základní umělecká škola, Náchod, Tyršova 247</t>
  </si>
  <si>
    <t>info@zusnachod.cz</t>
  </si>
  <si>
    <t>www.zusnachod.cz</t>
  </si>
  <si>
    <t>Mgr. Zbyněk Mokrejš</t>
  </si>
  <si>
    <t> 66289467</t>
  </si>
  <si>
    <t>Základní umělecká škola Hronov</t>
  </si>
  <si>
    <t>zus.hronov@tiscali.cz</t>
  </si>
  <si>
    <t>Josef Vlach</t>
  </si>
  <si>
    <t> 66289351</t>
  </si>
  <si>
    <t>Základní umělecká škola Broumov</t>
  </si>
  <si>
    <t>V Kopečku</t>
  </si>
  <si>
    <t>pribyl.stepan@gmail.com</t>
  </si>
  <si>
    <t>jeklina.zus@gmail.com</t>
  </si>
  <si>
    <t>www.zusbroumov.cz</t>
  </si>
  <si>
    <t>Štěpán Přibyl, DiS.</t>
  </si>
  <si>
    <t> 66289581</t>
  </si>
  <si>
    <t>Základní umělecká škola F. A. Šporka, Jaroměř</t>
  </si>
  <si>
    <t>Základní umělecká škola F. A. Šporka</t>
  </si>
  <si>
    <t>Na Obci</t>
  </si>
  <si>
    <t>vlastimil.kovar@zus-jaromer.cz</t>
  </si>
  <si>
    <t>www.zus-jaromer.cz</t>
  </si>
  <si>
    <t>Mgr. Bc. Vlastimil Kovář</t>
  </si>
  <si>
    <t> 66289483</t>
  </si>
  <si>
    <t>Základní umělecká škola Bedřicha Smetany Nové Město nad Metují, Husovo nám. 1209, okres Náchod</t>
  </si>
  <si>
    <t>Základní umělecká škola Bedřicha Smetany</t>
  </si>
  <si>
    <t>sekretariat@zusnovemesto.cz</t>
  </si>
  <si>
    <t>zus.nm@tiscali.cz</t>
  </si>
  <si>
    <t>Miloslav Vondřejc</t>
  </si>
  <si>
    <t> 00857751</t>
  </si>
  <si>
    <t>Dům dětí a mládeže Klíč Jaroměř</t>
  </si>
  <si>
    <t>Dům dětí a mládeže Klíč</t>
  </si>
  <si>
    <t>ddmklic@seznam.cz</t>
  </si>
  <si>
    <t>www.ddmklic.cz</t>
  </si>
  <si>
    <t>Martin Kříž</t>
  </si>
  <si>
    <t> 00857785</t>
  </si>
  <si>
    <t>Dům dětí a mládeže Ulita Broumov, okres Náchod</t>
  </si>
  <si>
    <t>Dům dětí a mládeže Ulita</t>
  </si>
  <si>
    <t>ulita@ulita.org</t>
  </si>
  <si>
    <t>reditel@ulita.org</t>
  </si>
  <si>
    <t>http://www.ulita.org</t>
  </si>
  <si>
    <t>Bc. Miroslav Frömmel</t>
  </si>
  <si>
    <t> 00857921</t>
  </si>
  <si>
    <t>Dům dětí a mládeže Domino Hronov</t>
  </si>
  <si>
    <t>Dům dětí a mládeže Domino</t>
  </si>
  <si>
    <t>domino@dominohronov.cz</t>
  </si>
  <si>
    <t>www.dominohronov.cz</t>
  </si>
  <si>
    <t>Jaroslav Škop</t>
  </si>
  <si>
    <t> 00857645</t>
  </si>
  <si>
    <t>Středisko volného času Bájo Česká Skalice</t>
  </si>
  <si>
    <t>Středisko volného času Bájo</t>
  </si>
  <si>
    <t>info@svcbajo.cz</t>
  </si>
  <si>
    <t>www.svcbajo.cz</t>
  </si>
  <si>
    <t>PaedDr. Hana Vavřínová</t>
  </si>
  <si>
    <t> 71010106</t>
  </si>
  <si>
    <t>Dům dětí a mládeže Stonožka, Nové Město nad Metují, Malecí 588</t>
  </si>
  <si>
    <t>Dům dětí a mládeže Stonožka</t>
  </si>
  <si>
    <t>Malecí</t>
  </si>
  <si>
    <t>ddm_nm@quick.cz</t>
  </si>
  <si>
    <t>Dagmar Rudolfová</t>
  </si>
  <si>
    <t> 70926719</t>
  </si>
  <si>
    <t>Zařízení školního stravování Jaroměř</t>
  </si>
  <si>
    <t>Zařízení školního stravování</t>
  </si>
  <si>
    <t>Na Karlově</t>
  </si>
  <si>
    <t>sjkarlov@quick.cz</t>
  </si>
  <si>
    <t>Jana Balcarová</t>
  </si>
  <si>
    <t>L11L13</t>
  </si>
  <si>
    <t> 75015676</t>
  </si>
  <si>
    <t>Mateřská škola Borohrádek, příspěvková organizace</t>
  </si>
  <si>
    <t>msborohradek@tiscali.cz</t>
  </si>
  <si>
    <t>reditelka@msboro.cz</t>
  </si>
  <si>
    <t>www.msboro.cz</t>
  </si>
  <si>
    <t>Mgr. Eva Musilová</t>
  </si>
  <si>
    <t> 70156506</t>
  </si>
  <si>
    <t>Mateřská škola, České Meziříčí</t>
  </si>
  <si>
    <t>Osvobození</t>
  </si>
  <si>
    <t>České Meziříčí</t>
  </si>
  <si>
    <t>cerna.mscm@seznam.cz</t>
  </si>
  <si>
    <t>www.mscm</t>
  </si>
  <si>
    <t>Jana Černá</t>
  </si>
  <si>
    <t> 75016206</t>
  </si>
  <si>
    <t>Mateřská škola, Opočno</t>
  </si>
  <si>
    <t>Jana Pitry</t>
  </si>
  <si>
    <t>Opočno</t>
  </si>
  <si>
    <t>skolka.opocno@centrum.cz</t>
  </si>
  <si>
    <t>Mgr. Hana Kubalová</t>
  </si>
  <si>
    <t> 75015421</t>
  </si>
  <si>
    <t>Mateřská škola Rokytnice v Orlických horách</t>
  </si>
  <si>
    <t>Rokytnice v Orlických horách</t>
  </si>
  <si>
    <t>reditel.ms@rokytnice.cz</t>
  </si>
  <si>
    <t>Bc. Vlasta Gallová</t>
  </si>
  <si>
    <t> 70888353</t>
  </si>
  <si>
    <t>Základní škola T. G. Masaryka Borohrádek, příspěvková organizace</t>
  </si>
  <si>
    <t>T. G. Masaryka</t>
  </si>
  <si>
    <t>zs.borohradek@tiscali.cz</t>
  </si>
  <si>
    <t>http://www.zsboro.cz</t>
  </si>
  <si>
    <t>Mgr. Iva Přibylová</t>
  </si>
  <si>
    <t> 75016222</t>
  </si>
  <si>
    <t>Základní škola a mateřská škola Bolehošť, okres Rychnov nad Kněžnou</t>
  </si>
  <si>
    <t>Bolehošť</t>
  </si>
  <si>
    <t>zs@bolehost.cz</t>
  </si>
  <si>
    <t>www.obecbolehost.cz/skola/</t>
  </si>
  <si>
    <t>Mgr. Hana Boukalová</t>
  </si>
  <si>
    <t> 70999392</t>
  </si>
  <si>
    <t>Základní škola a Mateřská škola, Lípa nad Orlicí, okres Rychnov nad Kněžnou</t>
  </si>
  <si>
    <t>Lípa nad Orlicí</t>
  </si>
  <si>
    <t>reditelka@zsmslipa.cz</t>
  </si>
  <si>
    <t>www.zsmslipa.cz</t>
  </si>
  <si>
    <t>Mgr. Kateřina Guldánová</t>
  </si>
  <si>
    <t> 70979669</t>
  </si>
  <si>
    <t>Základní škola a Mateřská škola Lukavice, okres Rychnov nad Kněžnou</t>
  </si>
  <si>
    <t>Lukavice</t>
  </si>
  <si>
    <t>zslukavice@tiscali.cz</t>
  </si>
  <si>
    <t>Mgr. Alena Kroužková</t>
  </si>
  <si>
    <t> 75015587</t>
  </si>
  <si>
    <t>Základní škola, Olešnice, okres Rychnov nad Kněžnou</t>
  </si>
  <si>
    <t>Olešnice</t>
  </si>
  <si>
    <t>zsolesnicerk@seznam.cz</t>
  </si>
  <si>
    <t>www.skolaolesnice.wz.cz</t>
  </si>
  <si>
    <t>Mgr. Lucie Zajíčková</t>
  </si>
  <si>
    <t> 75016443</t>
  </si>
  <si>
    <t>Základní škola a Montessori mateřská škola Podbřezí</t>
  </si>
  <si>
    <t>ZŠ a Montessori MŠ</t>
  </si>
  <si>
    <t>Podbřezí</t>
  </si>
  <si>
    <t>zs.podbrezi@centrum.cz</t>
  </si>
  <si>
    <t>http://www.zs-ms-podbrezi.cz</t>
  </si>
  <si>
    <t>Mgr. et Bc. Radomila Zelená</t>
  </si>
  <si>
    <t> 70157324</t>
  </si>
  <si>
    <t>Základní škola Pohoří, okres Rychnov nad Kněžnou</t>
  </si>
  <si>
    <t>Pohoří</t>
  </si>
  <si>
    <t>zspohori@seznam.cz</t>
  </si>
  <si>
    <t>www.zspohori.estranky.cz</t>
  </si>
  <si>
    <t>Mgr. Eva Bělohlávková</t>
  </si>
  <si>
    <t> 70188874</t>
  </si>
  <si>
    <t>Základní škola a mateřská škola Častolovice</t>
  </si>
  <si>
    <t>Častolovice</t>
  </si>
  <si>
    <t>skola@zs-castolovice.cz</t>
  </si>
  <si>
    <t>www.zs-castolovice.cz</t>
  </si>
  <si>
    <t>Mgr. Bc. Alena Bačíková</t>
  </si>
  <si>
    <t> 75015668</t>
  </si>
  <si>
    <t>Základní škola a Mateřská škola, Potštejn, okres Rychnov nad Kněžnou</t>
  </si>
  <si>
    <t>zs.potstejn@seznam.cz</t>
  </si>
  <si>
    <t>http://www.skola.potstejn.cz</t>
  </si>
  <si>
    <t>Mgr. Kateřina Prachařová</t>
  </si>
  <si>
    <t> 70979723</t>
  </si>
  <si>
    <t>Základní škola, Dobré, okres Rychnov nad Kněžnou</t>
  </si>
  <si>
    <t>Dobré</t>
  </si>
  <si>
    <t>zsdobre@dobruska.cz</t>
  </si>
  <si>
    <t>Mgr. Blanka Rašková</t>
  </si>
  <si>
    <t> 75015498</t>
  </si>
  <si>
    <t>Základní škola Rychnov nad Kněžnou, Javornická 1596</t>
  </si>
  <si>
    <t>Javornická</t>
  </si>
  <si>
    <t>Mgr. Milan Kotek</t>
  </si>
  <si>
    <t> 60884835</t>
  </si>
  <si>
    <t>Základní škola Rychnov nad Kněžnou, Masarykova 563</t>
  </si>
  <si>
    <t>Masarykova</t>
  </si>
  <si>
    <t>reditelka@zsrychnov.cz</t>
  </si>
  <si>
    <t>kancelar@zsrychnov.cz</t>
  </si>
  <si>
    <t>www.zsrychnov.cz</t>
  </si>
  <si>
    <t>Mgr. Radka Polívková</t>
  </si>
  <si>
    <t> 75017571</t>
  </si>
  <si>
    <t>Základní škola, České Meziříčí, okres Rychnov nad Kněžnou</t>
  </si>
  <si>
    <t>Jana Výravy</t>
  </si>
  <si>
    <t>hrncir@zscm.cz</t>
  </si>
  <si>
    <t>zscm@zscm.cz</t>
  </si>
  <si>
    <t>http://www.zscm.cz</t>
  </si>
  <si>
    <t>Ing. Petr Hrnčíř</t>
  </si>
  <si>
    <t> 75018616</t>
  </si>
  <si>
    <t>Základní škola Františka Kupky, Dobruška, Františka Kupky 350, okres Rychnov nad Kněžnou</t>
  </si>
  <si>
    <t>Základní škola Františka Kupky</t>
  </si>
  <si>
    <t>Fr. Kupky</t>
  </si>
  <si>
    <t>reditel@zsdobruska.cz</t>
  </si>
  <si>
    <t>zastupce@zsdobruska.cz</t>
  </si>
  <si>
    <t>http://www.zsdobruska.cz</t>
  </si>
  <si>
    <t> 75018691</t>
  </si>
  <si>
    <t>Základní škola, Dobruška, Pulická 378, okres Rychnov nad Kněžnou</t>
  </si>
  <si>
    <t>zsred@dobruska.cz</t>
  </si>
  <si>
    <t>www.zs-pulicka.dobruska.cz</t>
  </si>
  <si>
    <t>Mgr. Václav Hlavsa</t>
  </si>
  <si>
    <t> 70157332</t>
  </si>
  <si>
    <t>Základní škola Gutha-Jarkovského Kostelec nad Orlicí</t>
  </si>
  <si>
    <t>Základní škola Gutha-Jarkovského</t>
  </si>
  <si>
    <t>Palackého náměstí</t>
  </si>
  <si>
    <t>494 323 138 ,494323442</t>
  </si>
  <si>
    <t>zsnam@eltec.cz</t>
  </si>
  <si>
    <t>zskom@eltec.cz</t>
  </si>
  <si>
    <t>www.zskostelec.cz</t>
  </si>
  <si>
    <t>Mgr. Jiří Němec</t>
  </si>
  <si>
    <t> 75015013</t>
  </si>
  <si>
    <t>Základní škola, Opočno, okres Rychnov nad Kněžnou</t>
  </si>
  <si>
    <t>jaroslav.hruby@zsopocno.cz</t>
  </si>
  <si>
    <t>jana.hrncirova@zsopocno.cz</t>
  </si>
  <si>
    <t>http://www.zsopocno.cz</t>
  </si>
  <si>
    <t>Mgr. Jana Hrnčířová</t>
  </si>
  <si>
    <t> 70979685</t>
  </si>
  <si>
    <t>Základní škola Solnice, okres Rychnov nad Kněžnou</t>
  </si>
  <si>
    <t>Dobrušská</t>
  </si>
  <si>
    <t>Solnice</t>
  </si>
  <si>
    <t>reditelna@zssolnice.cz</t>
  </si>
  <si>
    <t>jakubcovi.domasin@centrum.cz</t>
  </si>
  <si>
    <t>www.zssolnice.cz</t>
  </si>
  <si>
    <t>Mgr. Hana Jakubcová</t>
  </si>
  <si>
    <t> 60884541</t>
  </si>
  <si>
    <t>Základní škola Týniště nad Orlicí, okres Rychnov nad Kněžnou</t>
  </si>
  <si>
    <t>Týniště nad Orlicí</t>
  </si>
  <si>
    <t>zs.tyniste@tiscali.cz</t>
  </si>
  <si>
    <t>http://www.zstyniste.cz</t>
  </si>
  <si>
    <t>Mgr. Milan Kajn</t>
  </si>
  <si>
    <t> 70156611</t>
  </si>
  <si>
    <t>Základní škola Vamberk, okres Rychnov nad Kněžnou</t>
  </si>
  <si>
    <t>Vamberk</t>
  </si>
  <si>
    <t>skola@zsvamberk.cz</t>
  </si>
  <si>
    <t>http://www.zsvamberk.cz</t>
  </si>
  <si>
    <t>Mgr. Martin Vrkoslav</t>
  </si>
  <si>
    <t>B00G11G21</t>
  </si>
  <si>
    <t> 75016281</t>
  </si>
  <si>
    <t>Základní škola a mateřská škola, Žďár nad Orlicí, okres Rychnov nad Kněžnou</t>
  </si>
  <si>
    <t>Žďár nad Orlicí</t>
  </si>
  <si>
    <t>skolazdar@outlook.cz</t>
  </si>
  <si>
    <t>h.hedvika@seznam.cz</t>
  </si>
  <si>
    <t>http://www.skolazdar.cz</t>
  </si>
  <si>
    <t>Mgr. Hedvika Hloupá</t>
  </si>
  <si>
    <t> 75017261</t>
  </si>
  <si>
    <t>Základní škola a mateřská škola Rybná nad Zdobnicí, (okres Rychnov nad Kněžnou)</t>
  </si>
  <si>
    <t>Rybná nad Zdobnicí</t>
  </si>
  <si>
    <t>Mgr. Jitka Dytrtová</t>
  </si>
  <si>
    <t> 64224635</t>
  </si>
  <si>
    <t>Dům dětí a mládeže Dobruška, Domašínská 363</t>
  </si>
  <si>
    <t>Domašínská</t>
  </si>
  <si>
    <t>dumdeti@dka.cz</t>
  </si>
  <si>
    <t>http://ddm.mestodobruska.cz</t>
  </si>
  <si>
    <t>Ing.,Bc. Jaroslava Šafářová</t>
  </si>
  <si>
    <t> 75017202</t>
  </si>
  <si>
    <t>Mateřská škola, Libotov</t>
  </si>
  <si>
    <t>Libotov</t>
  </si>
  <si>
    <t>ms.libotov@seznam.cz</t>
  </si>
  <si>
    <t>Dagmar Horáková</t>
  </si>
  <si>
    <t> 71005161</t>
  </si>
  <si>
    <t>Mateřská škola, Jívka</t>
  </si>
  <si>
    <t>Jívka</t>
  </si>
  <si>
    <t>ms.jivka@seznam.cz</t>
  </si>
  <si>
    <t>Ladislava Gangurová</t>
  </si>
  <si>
    <t> 70987998</t>
  </si>
  <si>
    <t>Mateřská škola Lanžov</t>
  </si>
  <si>
    <t>Lanžov</t>
  </si>
  <si>
    <t>cerna.ms@seznam.cz</t>
  </si>
  <si>
    <t>Irena Černá</t>
  </si>
  <si>
    <t> 71011196</t>
  </si>
  <si>
    <t>Mateřská škola, Prosečné</t>
  </si>
  <si>
    <t>Prosečné</t>
  </si>
  <si>
    <t>msprosecne@seznam.cz</t>
  </si>
  <si>
    <t>Bc. Dana Šubrtová</t>
  </si>
  <si>
    <t> 75015528</t>
  </si>
  <si>
    <t>Mateřská škola Rtyně v Podkrkonoší</t>
  </si>
  <si>
    <t>Na Drahách</t>
  </si>
  <si>
    <t>Rtyně v Podkrkonoší</t>
  </si>
  <si>
    <t>ms.rtyne@seznam.cz</t>
  </si>
  <si>
    <t>Mgr. Zdeňka Jirková</t>
  </si>
  <si>
    <t> 71003924</t>
  </si>
  <si>
    <t>Mateřská škola RADOST, Třebihošť</t>
  </si>
  <si>
    <t>Třebihošť</t>
  </si>
  <si>
    <t>mstrebihost@seznam.cz</t>
  </si>
  <si>
    <t>www.mstrebihost.cz</t>
  </si>
  <si>
    <t>Bc. Jitka Punnerová</t>
  </si>
  <si>
    <t> 75017652</t>
  </si>
  <si>
    <t>Mateřská škola, Libňatov</t>
  </si>
  <si>
    <t>Libňatov</t>
  </si>
  <si>
    <t>ivapichova@seznam.cz</t>
  </si>
  <si>
    <t>Iva Pichová</t>
  </si>
  <si>
    <t> 71005951</t>
  </si>
  <si>
    <t>Mateřská škola, Vrchlabí, Labská 338</t>
  </si>
  <si>
    <t>Labská</t>
  </si>
  <si>
    <t>msvrchlabi.labska@seznam.cz</t>
  </si>
  <si>
    <t>www.msvrchlabi.cz</t>
  </si>
  <si>
    <t>Miroslava Jebavá</t>
  </si>
  <si>
    <t> 70988030</t>
  </si>
  <si>
    <t>Mateřská škola, Žacléř</t>
  </si>
  <si>
    <t>B. Němcové</t>
  </si>
  <si>
    <t>Žacléř</t>
  </si>
  <si>
    <t>ms.zacler@seznam.cz</t>
  </si>
  <si>
    <t>Jana Nagyová, DiS.</t>
  </si>
  <si>
    <t> 71005919</t>
  </si>
  <si>
    <t>Mateřská škola, Vrchlabí, Komenského 1248</t>
  </si>
  <si>
    <t>komenskehoms@seznam.cz</t>
  </si>
  <si>
    <t>mskomenskeho.info</t>
  </si>
  <si>
    <t>Miluše Kirchschlägerová</t>
  </si>
  <si>
    <t> 71005935</t>
  </si>
  <si>
    <t>Mateřská škola, Vrchlabí, Letná 1249</t>
  </si>
  <si>
    <t>Letná</t>
  </si>
  <si>
    <t>ms.letna@tiscali.cz</t>
  </si>
  <si>
    <t>ms.dvorakova@tiscali.cz</t>
  </si>
  <si>
    <t>www.materskeskolky.cz</t>
  </si>
  <si>
    <t>Jana Rychterová</t>
  </si>
  <si>
    <t> 71005978</t>
  </si>
  <si>
    <t>Mateřská škola, Vrchlabí, Jiráskova 926</t>
  </si>
  <si>
    <t>msjiraskova.vrchlabi@seznam.cz</t>
  </si>
  <si>
    <t>Jana Vavřincová</t>
  </si>
  <si>
    <t> 43462448</t>
  </si>
  <si>
    <t>Základní škola Karla Klíče Hostinné</t>
  </si>
  <si>
    <t>Základní škola Karla Klíče</t>
  </si>
  <si>
    <t>zskkho@seznam.cz</t>
  </si>
  <si>
    <t>Mgr. Jaroslav Sogel</t>
  </si>
  <si>
    <t> 64201180</t>
  </si>
  <si>
    <t>Základní škola, Trutnov, Komenského 399</t>
  </si>
  <si>
    <t>499 811 195 ;49</t>
  </si>
  <si>
    <t>zskomtu@zskomtu.cz</t>
  </si>
  <si>
    <t>horcicka@zskomtu.cz</t>
  </si>
  <si>
    <t>www.zskomtu.cz</t>
  </si>
  <si>
    <t>Mgr. Petr Horčička</t>
  </si>
  <si>
    <t> 64201147</t>
  </si>
  <si>
    <t>Základní škola, Trutnov 2, Mládežnická 536</t>
  </si>
  <si>
    <t>zdenek.gec@zsmltu.cz</t>
  </si>
  <si>
    <t>mladeznicka@zsmltu.cz</t>
  </si>
  <si>
    <t>www.zsmltu.cz</t>
  </si>
  <si>
    <t>Mgr. Zdeněk Géc</t>
  </si>
  <si>
    <t> 64201139</t>
  </si>
  <si>
    <t>Základní škola, Trutnov, R. Frimla 816</t>
  </si>
  <si>
    <t>Rudolfa Frimla</t>
  </si>
  <si>
    <t>libricka@4zsrf.cz</t>
  </si>
  <si>
    <t>skola@4zsrf.cz</t>
  </si>
  <si>
    <t>Mgr. Jitka Libřická</t>
  </si>
  <si>
    <t> 47463996</t>
  </si>
  <si>
    <t>Základní škola Bratří Čapků, Úpice, Komenského 151, okres Trutnov</t>
  </si>
  <si>
    <t>Základní škola Bratří Čapků</t>
  </si>
  <si>
    <t>zakouril@zsbcupice.cz</t>
  </si>
  <si>
    <t>blahovkaupice@volny.cz</t>
  </si>
  <si>
    <t>www.zsbcupice.cz</t>
  </si>
  <si>
    <t>Mgr. Martin Zakouřil</t>
  </si>
  <si>
    <t> 64201112</t>
  </si>
  <si>
    <t>Základní škola kpt. Jaroše, Trutnov, Gorkého 38</t>
  </si>
  <si>
    <t>Základní škola kpt. Jaroše</t>
  </si>
  <si>
    <t>Maxima Gorkého</t>
  </si>
  <si>
    <t>skola@zs-kpt-jarose-tu.cz</t>
  </si>
  <si>
    <t>http://www.zskptjarose.cz</t>
  </si>
  <si>
    <t> 47466928</t>
  </si>
  <si>
    <t>Základní škola a Mateřská škola, Rudník, okres Trutnov</t>
  </si>
  <si>
    <t>Rudník</t>
  </si>
  <si>
    <t>zsrudnik@tiscali.cz</t>
  </si>
  <si>
    <t>www.zsrudnik.cz</t>
  </si>
  <si>
    <t>Mgr. Alice Kuhn-Gaberová</t>
  </si>
  <si>
    <t> 49290266</t>
  </si>
  <si>
    <t>Základní škola a Mateřská škola, Horní Maršov, okres Trutnov</t>
  </si>
  <si>
    <t>Malá Ulička</t>
  </si>
  <si>
    <t>zshormar@volny.cz</t>
  </si>
  <si>
    <t>skola@zshornimarsov.cz</t>
  </si>
  <si>
    <t>www.zshornimarsov.cz</t>
  </si>
  <si>
    <t>Mgr. Eva Hloušková</t>
  </si>
  <si>
    <t> 49290576</t>
  </si>
  <si>
    <t>Základní škola a Základní umělecká škola, Rtyně v Podkrkonoší, okres Trutnov</t>
  </si>
  <si>
    <t>Základní škola a Základní umělecká škola</t>
  </si>
  <si>
    <t>zsazus-rtynevp@zsrtyne.cz</t>
  </si>
  <si>
    <t>www.zsrtyne.cz</t>
  </si>
  <si>
    <t>Mgr. Hana Vondráčková</t>
  </si>
  <si>
    <t>B00F10G21L11</t>
  </si>
  <si>
    <t> 49290649</t>
  </si>
  <si>
    <t>Základní škola Malé Svatoňovice</t>
  </si>
  <si>
    <t>Malé Svatoňovice</t>
  </si>
  <si>
    <t>info@zsms.cz</t>
  </si>
  <si>
    <t>zs.malesv@volny.cz</t>
  </si>
  <si>
    <t>http://www.zsms.cz</t>
  </si>
  <si>
    <t>Mgr. Dagmar Kostelecká</t>
  </si>
  <si>
    <t> 60152885</t>
  </si>
  <si>
    <t>Základní škola a mateřská škola, Mladé Buky</t>
  </si>
  <si>
    <t>Mladé Buky</t>
  </si>
  <si>
    <t>zsbuky@zsbuky.cz</t>
  </si>
  <si>
    <t>http://www.zsbuky.info/</t>
  </si>
  <si>
    <t>Mgr. Pavel Petržela</t>
  </si>
  <si>
    <t> 60154691</t>
  </si>
  <si>
    <t>Základní škola Podharť, Dvůr Králové nad Labem, Máchova 884</t>
  </si>
  <si>
    <t>Základní škola Podharť</t>
  </si>
  <si>
    <t>Máchova</t>
  </si>
  <si>
    <t>skola@zspodhart.cz</t>
  </si>
  <si>
    <t>http://www.zspodhart.cz</t>
  </si>
  <si>
    <t> 60154721</t>
  </si>
  <si>
    <t>Základní škola Schulzovy sady, Dvůr Králové nad Labem, Školní 1235</t>
  </si>
  <si>
    <t>Základní škola Schulzovy sady</t>
  </si>
  <si>
    <t>skola@zsschsady.cz</t>
  </si>
  <si>
    <t>ivan.jugl@zsschsady.cz</t>
  </si>
  <si>
    <t>http://www.zsschsady.cz</t>
  </si>
  <si>
    <t>Mgr. Ivan Jugl</t>
  </si>
  <si>
    <t> 60154730</t>
  </si>
  <si>
    <t>Základní škola Strž, Dvůr Králové nad Labem, E. Krásnohorské 2919</t>
  </si>
  <si>
    <t>Základní škola Strž</t>
  </si>
  <si>
    <t>zsstrz@zsstrz.cz</t>
  </si>
  <si>
    <t>santrochova@zsstrz.cz</t>
  </si>
  <si>
    <t>www.zsstrz.cz</t>
  </si>
  <si>
    <t>Mgr. Šárka Šantrochová</t>
  </si>
  <si>
    <t> 71009761</t>
  </si>
  <si>
    <t>Základní škola a mateřská škola, Dolní Lánov</t>
  </si>
  <si>
    <t>Mgr. Jitka Ulvrová</t>
  </si>
  <si>
    <t> 75016168</t>
  </si>
  <si>
    <t>Základní škola a Mateřská škola pplk. Jaromíra Brože, Chvaleč, okres Trutnov</t>
  </si>
  <si>
    <t>Chvaleč</t>
  </si>
  <si>
    <t>zschvalec@centrum.cz</t>
  </si>
  <si>
    <t>mschvalec@centrum.cz</t>
  </si>
  <si>
    <t>www.zschvalec.cz</t>
  </si>
  <si>
    <t>Mgr. Eva Binková</t>
  </si>
  <si>
    <t> 75015188</t>
  </si>
  <si>
    <t>Základní škola a Mateřská škola, Velké Svatoňovice, okres Trutnov</t>
  </si>
  <si>
    <t>Velké Svatoňovice</t>
  </si>
  <si>
    <t>zakladniskolavs@seznam.cz</t>
  </si>
  <si>
    <t>Mgr. Eva Hrabová</t>
  </si>
  <si>
    <t> 70998906</t>
  </si>
  <si>
    <t>Základní škola a mateřská škola J. A. Komenského Vlčice</t>
  </si>
  <si>
    <t>ZŠ a MŠ J. A. Komenského</t>
  </si>
  <si>
    <t>Vlčice</t>
  </si>
  <si>
    <t>zs.vlcice@hi-net.cz</t>
  </si>
  <si>
    <t>Mgr. Věra Drapáková</t>
  </si>
  <si>
    <t> 64202313</t>
  </si>
  <si>
    <t>Základní škola 5. května, Dvůr Králové nad Labem, 28. října 731</t>
  </si>
  <si>
    <t>Základní škola 5. května</t>
  </si>
  <si>
    <t>28. října</t>
  </si>
  <si>
    <t>reditelstvi@zs5kvdk.cz</t>
  </si>
  <si>
    <t>Mgr. Radan Černý</t>
  </si>
  <si>
    <t> 75017032</t>
  </si>
  <si>
    <t>Základní škola a mateřská škola, Svoboda nad Úpou, okres Trutnov</t>
  </si>
  <si>
    <t>Kostelní</t>
  </si>
  <si>
    <t>Svoboda nad Úpou</t>
  </si>
  <si>
    <t>skola.svoboda@volny.cz</t>
  </si>
  <si>
    <t>hainis@seznam.cz</t>
  </si>
  <si>
    <t>www.zssvoboda.eu</t>
  </si>
  <si>
    <t>Mgr. Jan Hainiš</t>
  </si>
  <si>
    <t> 64201171</t>
  </si>
  <si>
    <t>Základní škola, Trutnov 3, Náchodská 18</t>
  </si>
  <si>
    <t>Poříčí</t>
  </si>
  <si>
    <t>svarc@zsnachtu.cz</t>
  </si>
  <si>
    <t>zsnachtu@zsnachtu.cz</t>
  </si>
  <si>
    <t>http://www.zsnachtu.cz</t>
  </si>
  <si>
    <t>Mgr. Zdeněk Švarc</t>
  </si>
  <si>
    <t> 70883548</t>
  </si>
  <si>
    <t>Základní škola Úpice - Lány</t>
  </si>
  <si>
    <t>zsul@zsul.cz</t>
  </si>
  <si>
    <t>http://www.zsul.cz</t>
  </si>
  <si>
    <t>Mgr. Petr Kalousek</t>
  </si>
  <si>
    <t> 70947163</t>
  </si>
  <si>
    <t>Základní škola, Vrchlabí, nám. Míru 283</t>
  </si>
  <si>
    <t>Nám. Míru</t>
  </si>
  <si>
    <t>nmiru@zsvrchlabi.cz</t>
  </si>
  <si>
    <t>www.zsvrchlabi.cz</t>
  </si>
  <si>
    <t>Mgr. Petr Jindřich</t>
  </si>
  <si>
    <t>B00G12G21G22L11</t>
  </si>
  <si>
    <t> 64201121</t>
  </si>
  <si>
    <t>Základní škola, Trutnov, V Domcích 488</t>
  </si>
  <si>
    <t>V Domcích</t>
  </si>
  <si>
    <t>horakovaradova@zsvdomcich.cz</t>
  </si>
  <si>
    <t>www.zsvdomcich.cz</t>
  </si>
  <si>
    <t>Ing. Zuzana Horáková Radová</t>
  </si>
  <si>
    <t> 75017881</t>
  </si>
  <si>
    <t>Základní škola Dukelských bojovníků a mateřská škola, Dubenec</t>
  </si>
  <si>
    <t>ZŠ Dukelských bojovníků a MŠ</t>
  </si>
  <si>
    <t>Dubenec</t>
  </si>
  <si>
    <t>reditelka@zsdubenec.cz</t>
  </si>
  <si>
    <t>Mgr. Martina Jonešová</t>
  </si>
  <si>
    <t> 68247630</t>
  </si>
  <si>
    <t>Základní škola, Vrchlabí, Školní 1336</t>
  </si>
  <si>
    <t>palatka@zsskolnivr.cz</t>
  </si>
  <si>
    <t>kajcevska@zsskolnivr.cz</t>
  </si>
  <si>
    <t>www.zsskolnivr.cz</t>
  </si>
  <si>
    <t>Mgr. Jan Palátka</t>
  </si>
  <si>
    <t> 67440665</t>
  </si>
  <si>
    <t>Základní umělecká škola Karla Halíře Vrchlabí</t>
  </si>
  <si>
    <t>Základní umělecká škola Karla Halíře</t>
  </si>
  <si>
    <t>uctarna@zus-vrchlabi.cz</t>
  </si>
  <si>
    <t>info@zus-vrchlabi.cz</t>
  </si>
  <si>
    <t>www.zus-vrchlabi.cz</t>
  </si>
  <si>
    <t>BcA. Radek Hanuš, DiS.</t>
  </si>
  <si>
    <t> 67439560</t>
  </si>
  <si>
    <t>Základní umělecká škola R. A. Dvorského, Dvůr Králové nad Labem, náměstí T. G. Masaryka 83</t>
  </si>
  <si>
    <t>ZUŠ R. A. Dvorského</t>
  </si>
  <si>
    <t>náměstí T. G. Masaryka</t>
  </si>
  <si>
    <t>cerna@zusdk.cz</t>
  </si>
  <si>
    <t>pacakova@zusdk.cz</t>
  </si>
  <si>
    <t>www.zusdk.cz</t>
  </si>
  <si>
    <t>Mgr. Ivana Černá</t>
  </si>
  <si>
    <t> 67440843</t>
  </si>
  <si>
    <t>Základní umělecká škola, Žacléř, Okres Trutnov</t>
  </si>
  <si>
    <t>Hudební</t>
  </si>
  <si>
    <t>499 776 350 ,774447501</t>
  </si>
  <si>
    <t>zuszacler@gmail.com</t>
  </si>
  <si>
    <t>jazzground@gmail.com</t>
  </si>
  <si>
    <t>Evžen Zomer</t>
  </si>
  <si>
    <t> 65715519</t>
  </si>
  <si>
    <t>Základní umělecká škola A. M. Buxton, Úpice</t>
  </si>
  <si>
    <t>Základní umělecká škola A. M. Buxton</t>
  </si>
  <si>
    <t>zus.upice@volny.cz</t>
  </si>
  <si>
    <t>skola@zusupice.cz</t>
  </si>
  <si>
    <t>zusupice.cz</t>
  </si>
  <si>
    <t>Eva Matoušková, dipl. um.</t>
  </si>
  <si>
    <t> 67440703</t>
  </si>
  <si>
    <t>Základní umělecká škola, Hostinné</t>
  </si>
  <si>
    <t>Labská fortna</t>
  </si>
  <si>
    <t>zus.hostinne@quick.cz</t>
  </si>
  <si>
    <t>zus.hostinne@kthostinne.cz</t>
  </si>
  <si>
    <t>Martina Zemková, dipl. um.</t>
  </si>
  <si>
    <t>F10G11G22</t>
  </si>
  <si>
    <t> 68247117</t>
  </si>
  <si>
    <t>Základní umělecká škola Trutnov</t>
  </si>
  <si>
    <t>Krakonošovo náměstí</t>
  </si>
  <si>
    <t>Vnitřní Město</t>
  </si>
  <si>
    <t>zus.trutnov@volny.cz</t>
  </si>
  <si>
    <t>info@zustrutnov.cz</t>
  </si>
  <si>
    <t>http://www.zustrutnov.cz</t>
  </si>
  <si>
    <t>Mgr. Blanka Matysková</t>
  </si>
  <si>
    <t> 70886598</t>
  </si>
  <si>
    <t>Základní škola pro žáky se speciálními vzdělávacími potřebami, Trutnov</t>
  </si>
  <si>
    <t>ZŠ pro žáky se spec. vzděl. potřebami</t>
  </si>
  <si>
    <t>Mentzlova</t>
  </si>
  <si>
    <t>Voletiny</t>
  </si>
  <si>
    <t>zsvoletiny@zsvoletiny.cz</t>
  </si>
  <si>
    <t>http://www.zsvoletiny.cz</t>
  </si>
  <si>
    <t>Mgr. Stanislava Tejchmanová</t>
  </si>
  <si>
    <t> 70885737</t>
  </si>
  <si>
    <t>Dům dětí a mládeže Pelíšek, Vrchlabí</t>
  </si>
  <si>
    <t>Dům dětí a mládeže Pelíšek</t>
  </si>
  <si>
    <t>info@ddmvrchlabi.cz</t>
  </si>
  <si>
    <t>icivrna@ddmvrchlabi.cz</t>
  </si>
  <si>
    <t>www.ddmvrchlabi.cz</t>
  </si>
  <si>
    <t>Mgr. Ivona Čivrná</t>
  </si>
  <si>
    <t> 00175790</t>
  </si>
  <si>
    <t>sekretariat@sosasou-vocelova.cz</t>
  </si>
  <si>
    <t>sosasou-vocelova.cz</t>
  </si>
  <si>
    <t>Ing. Vladislav Košťál</t>
  </si>
  <si>
    <t> 15055663</t>
  </si>
  <si>
    <t>Integrovaná střední škola</t>
  </si>
  <si>
    <t>issnp@issnp.cz</t>
  </si>
  <si>
    <t>www.issnp.cz</t>
  </si>
  <si>
    <t>Mgr. Zbyněk Hruška</t>
  </si>
  <si>
    <t> 15055256</t>
  </si>
  <si>
    <t>Střední škola gastronomie a služeb</t>
  </si>
  <si>
    <t>skola@ssgs.cz</t>
  </si>
  <si>
    <t>jaros@ssgs.cz</t>
  </si>
  <si>
    <t>www.ssgs.cz</t>
  </si>
  <si>
    <t>Mgr. Petr Jaroš</t>
  </si>
  <si>
    <t> 13584898</t>
  </si>
  <si>
    <t>SŠ propagační tvorby a polygrafie</t>
  </si>
  <si>
    <t>ssptp@ssptp.cz</t>
  </si>
  <si>
    <t>spstporici@telecom.cz</t>
  </si>
  <si>
    <t>www.ssptp.cz</t>
  </si>
  <si>
    <t>Mgr. Rudolf Volhejn</t>
  </si>
  <si>
    <t> 14450356</t>
  </si>
  <si>
    <t>Střední průmyslová škola</t>
  </si>
  <si>
    <t>Hostovského</t>
  </si>
  <si>
    <t>skola@spshronov.cz</t>
  </si>
  <si>
    <t>matyas@spshronov.cz</t>
  </si>
  <si>
    <t>http://www.spshronov.cz</t>
  </si>
  <si>
    <t>Ing. Josef Matyáš</t>
  </si>
  <si>
    <t> 69174415</t>
  </si>
  <si>
    <t>skola@spstrutnov.cz</t>
  </si>
  <si>
    <t>sauer@spstrutnov.cz</t>
  </si>
  <si>
    <t>www.spstrutnov.cz</t>
  </si>
  <si>
    <t>Ing. Vladislav Sauer</t>
  </si>
  <si>
    <t> 68213336</t>
  </si>
  <si>
    <t>Základní umělecká škola Jana Maláta, Nový Bydžov</t>
  </si>
  <si>
    <t>Základní umělecká škola Jana Maláta</t>
  </si>
  <si>
    <t>Na Valech</t>
  </si>
  <si>
    <t>zus.nb@worldonline.cz</t>
  </si>
  <si>
    <t>zus.novybydzov.cz</t>
  </si>
  <si>
    <t>Jaroslav Tesař</t>
  </si>
  <si>
    <t> 75016079</t>
  </si>
  <si>
    <t>Základní škola a Mateřská škola, Černý Důl, okres Trutnov</t>
  </si>
  <si>
    <t>Čistá v Krkonoších</t>
  </si>
  <si>
    <t>Černý Důl</t>
  </si>
  <si>
    <t>zs.cernydul@centrum.cz</t>
  </si>
  <si>
    <t>http://www.zscernydul.webnode.cz</t>
  </si>
  <si>
    <t>Mgr. Naděžda Bachtíková</t>
  </si>
  <si>
    <t> 75015366</t>
  </si>
  <si>
    <t>Základní škola a Mateřská škola, Bílá Třemešná, okres Trutnov</t>
  </si>
  <si>
    <t>Bílá Třemešná</t>
  </si>
  <si>
    <t>info@zsbt.cz</t>
  </si>
  <si>
    <t>helena.erbenova@zsbt.cz</t>
  </si>
  <si>
    <t>http://www.zsbt.cz</t>
  </si>
  <si>
    <t>Mgr. Emil Kudrnovský, Ph.D.</t>
  </si>
  <si>
    <t> 75017105</t>
  </si>
  <si>
    <t>Základní škola a mateřská škola Albrechtice nad Orlicí</t>
  </si>
  <si>
    <t>1. máje</t>
  </si>
  <si>
    <t>Albrechtice nad Orlicí</t>
  </si>
  <si>
    <t>zs.ace@o2active.cz</t>
  </si>
  <si>
    <t>www.zsmsalbrechtice.cz</t>
  </si>
  <si>
    <t>Světluše Kratěnová</t>
  </si>
  <si>
    <t> 75016486</t>
  </si>
  <si>
    <t>Základní škola a Mateřská škola, Česká Čermná, okres Náchod</t>
  </si>
  <si>
    <t>Česká Čermná</t>
  </si>
  <si>
    <t>zs.ceska_cermna@tiscali.cz</t>
  </si>
  <si>
    <t>http://www.zs.ceskacermna.cz</t>
  </si>
  <si>
    <t>Mgr. Libuše Prokopová</t>
  </si>
  <si>
    <t> 70983976</t>
  </si>
  <si>
    <t>Základní škola a Mateřská škola, Pec pod Sněžkou, okres Trutnov</t>
  </si>
  <si>
    <t>Pec pod Sněžkou</t>
  </si>
  <si>
    <t>zspecps@seznam.cz</t>
  </si>
  <si>
    <t>Mgr. Dita Mrázková</t>
  </si>
  <si>
    <t> 75015552</t>
  </si>
  <si>
    <t>Základní škola a Mateřská škola Dolní Radechová, okres Náchod</t>
  </si>
  <si>
    <t>Dolní Radechová</t>
  </si>
  <si>
    <t>skola.dr@tiscali.cz</t>
  </si>
  <si>
    <t>Mgr. Eva Marková</t>
  </si>
  <si>
    <t> 71003223</t>
  </si>
  <si>
    <t>Základní škola a mateřská škola Bohuslavice, okres Náchod</t>
  </si>
  <si>
    <t>Bohuslavice</t>
  </si>
  <si>
    <t>zs-bohuslavice@post.cz</t>
  </si>
  <si>
    <t>Mgr. Jana Hladíková</t>
  </si>
  <si>
    <t> 70988013</t>
  </si>
  <si>
    <t>Základní škola a Mateřská škola, Pilníkov, okres Trutnov</t>
  </si>
  <si>
    <t>Pilníkov</t>
  </si>
  <si>
    <t>info@zspilnikov.cz</t>
  </si>
  <si>
    <t>www.zspilnikov.cz</t>
  </si>
  <si>
    <t>Mgr. Ilona Skořepová</t>
  </si>
  <si>
    <t> 75017971</t>
  </si>
  <si>
    <t>Masarykova základní škola a mateřská škola, Čermná nad Orlicí</t>
  </si>
  <si>
    <t>Malá Čermná</t>
  </si>
  <si>
    <t>Čermná nad Orlicí</t>
  </si>
  <si>
    <t>zs.cermna@iol.cz</t>
  </si>
  <si>
    <t>www.cermna-n-orl.cz/masarykova-zs-a-ms</t>
  </si>
  <si>
    <t>Mgr. Dagmar Sieglová</t>
  </si>
  <si>
    <t> 75017644</t>
  </si>
  <si>
    <t>Základní škola a Mateřská škola, Záměl, okres Rychnov nad Kněžnou</t>
  </si>
  <si>
    <t>Záměl</t>
  </si>
  <si>
    <t>777 437 860 ,494546168</t>
  </si>
  <si>
    <t>skola.zamel@seznam.cz</t>
  </si>
  <si>
    <t>www.obeczamel.cz/skola/</t>
  </si>
  <si>
    <t>Mgr. Eva Klecandrová</t>
  </si>
  <si>
    <t> 75015757</t>
  </si>
  <si>
    <t>Mateřská škola, Bartošovice v Orlických horách</t>
  </si>
  <si>
    <t>Bartošovice v Orlických horách</t>
  </si>
  <si>
    <t>ms.bartos@seznam.cz</t>
  </si>
  <si>
    <t>Petra Klaclová</t>
  </si>
  <si>
    <t> 70980730</t>
  </si>
  <si>
    <t>Základní škola a Mateřská škola Slatina nad Zdobnicí</t>
  </si>
  <si>
    <t>Slatina nad Zdobnicí</t>
  </si>
  <si>
    <t>skola@skolaslatina.cz</t>
  </si>
  <si>
    <t>skolaslatina.cz</t>
  </si>
  <si>
    <t>Mgr. Drahoslava Tůmová</t>
  </si>
  <si>
    <t> 70979731</t>
  </si>
  <si>
    <t>Základní škola a Mateřská škola Ohnišov</t>
  </si>
  <si>
    <t>Ohnišov</t>
  </si>
  <si>
    <t>skoly.ohnisov@seznam.cz</t>
  </si>
  <si>
    <t>www.zsamsohnisov</t>
  </si>
  <si>
    <t>Mgr. Vladěna Nesrsta</t>
  </si>
  <si>
    <t> 75016800</t>
  </si>
  <si>
    <t>Základní škola a Mateřská škola Provodov - Šonov, okres Náchod</t>
  </si>
  <si>
    <t>Provodov</t>
  </si>
  <si>
    <t>Provodov-Šonov</t>
  </si>
  <si>
    <t>info@zsprovodovsonov.cz</t>
  </si>
  <si>
    <t>i.stonjekova@seznam.cz</t>
  </si>
  <si>
    <t>www.zsprovodovsonov.cz</t>
  </si>
  <si>
    <t>Mgr. Iva Stonjeková</t>
  </si>
  <si>
    <t> 75017482</t>
  </si>
  <si>
    <t>Základní škola a mateřská škola Pěčín</t>
  </si>
  <si>
    <t>Pěčín</t>
  </si>
  <si>
    <t>zspecin@ttnet.cz</t>
  </si>
  <si>
    <t>www.zspecin.webnode.cz</t>
  </si>
  <si>
    <t>Mgr. Věra Dušková</t>
  </si>
  <si>
    <t> 75017245</t>
  </si>
  <si>
    <t>Základní škola a Mateřská škola Kvasiny, okres Rychnov nad Kněžnou</t>
  </si>
  <si>
    <t>Kvasiny</t>
  </si>
  <si>
    <t>skola.kvasiny@seznam.cz</t>
  </si>
  <si>
    <t>Mgr. Libor Beneš</t>
  </si>
  <si>
    <t> 75015838</t>
  </si>
  <si>
    <t>Základní škola a Mateřská škola Doudleby nad Orlicí</t>
  </si>
  <si>
    <t>Dukelská</t>
  </si>
  <si>
    <t>Doudleby nad Orlicí</t>
  </si>
  <si>
    <t>zs.doudleby@tiscali.cz</t>
  </si>
  <si>
    <t>http://www.zsdoudleby.cz</t>
  </si>
  <si>
    <t>Mgr. František Klapal</t>
  </si>
  <si>
    <t> 71003835</t>
  </si>
  <si>
    <t>Základní škola a mateřská škola MUDr. Josefa Moravce, Nemojov</t>
  </si>
  <si>
    <t>ZŠ a MŠ MUDr. Josefa Moravce</t>
  </si>
  <si>
    <t>Dolní Nemojov</t>
  </si>
  <si>
    <t>Nemojov</t>
  </si>
  <si>
    <t>zs.nemojov@seznam.cz</t>
  </si>
  <si>
    <t>Veronika Dulínková</t>
  </si>
  <si>
    <t> 70981817</t>
  </si>
  <si>
    <t>Základní škola a mateřská škola, Cerekvice nad Bystřicí, příspěvková organizace</t>
  </si>
  <si>
    <t>Cerekvice nad Bystřicí</t>
  </si>
  <si>
    <t>skola@zscerekvice.org</t>
  </si>
  <si>
    <t>reditel@zscerekvice.org</t>
  </si>
  <si>
    <t>www.zscerekvice.org</t>
  </si>
  <si>
    <t>Ing. Jiří Ježek</t>
  </si>
  <si>
    <t> 70156697</t>
  </si>
  <si>
    <t>Základní škola a Mateřská škola Kocbeře, okres Trutnov</t>
  </si>
  <si>
    <t>Kocbeře</t>
  </si>
  <si>
    <t>zskocbere@iol.cz</t>
  </si>
  <si>
    <t>Mgr. Sofie Hladíková</t>
  </si>
  <si>
    <t> 71003401</t>
  </si>
  <si>
    <t>Základní škola a Mateřská škola, Teplice nad Metují</t>
  </si>
  <si>
    <t>Rooseveltova</t>
  </si>
  <si>
    <t>zs.teplice@tiscali.cz</t>
  </si>
  <si>
    <t>www.teplicenm.com</t>
  </si>
  <si>
    <t>Mgr. Radim Války</t>
  </si>
  <si>
    <t> 75015919</t>
  </si>
  <si>
    <t>Základní škola a Mateřská škola Deštné v Orlických horách</t>
  </si>
  <si>
    <t>Deštné v Orlických horách</t>
  </si>
  <si>
    <t>info@zsdestne.cz</t>
  </si>
  <si>
    <t>http://www.zsdestne.cz</t>
  </si>
  <si>
    <t>Mgr. Hana Brychtová</t>
  </si>
  <si>
    <t> 70990824</t>
  </si>
  <si>
    <t>Základní škola a Mateřská škola, Nahořany, okres Náchod</t>
  </si>
  <si>
    <t>Nahořany</t>
  </si>
  <si>
    <t>Mgr. Magda Michalová</t>
  </si>
  <si>
    <t> 70999571</t>
  </si>
  <si>
    <t>Základní škola a Mateřská škola, Vítězná, okres Trutnov</t>
  </si>
  <si>
    <t>Kocléřov</t>
  </si>
  <si>
    <t>Vítězná</t>
  </si>
  <si>
    <t>zs.vitezna@tiscali.cz</t>
  </si>
  <si>
    <t>zs.vitezna@seznam.cz</t>
  </si>
  <si>
    <t>Mgr. Marie Kropáčková</t>
  </si>
  <si>
    <t> 75017598</t>
  </si>
  <si>
    <t>Mateřská škola, Horní Brusnice</t>
  </si>
  <si>
    <t>Horní Brusnice</t>
  </si>
  <si>
    <t>B.Civinova@seznam.cz</t>
  </si>
  <si>
    <t>Pavlína Civínová, v.z. ředitele</t>
  </si>
  <si>
    <t> 75017121</t>
  </si>
  <si>
    <t>Základní škola a Mateřská škola Hořičky, okres Náchod</t>
  </si>
  <si>
    <t>Hořičky</t>
  </si>
  <si>
    <t>skolahoricky@seznam.cz</t>
  </si>
  <si>
    <t>skolahoricky.cz</t>
  </si>
  <si>
    <t>Mgr. Karel Dvořáček</t>
  </si>
  <si>
    <t> 75015960</t>
  </si>
  <si>
    <t>Základní škola a mateřská škola, Kunčice nad Labem</t>
  </si>
  <si>
    <t>Kunčice nad Labem</t>
  </si>
  <si>
    <t>zskuncicenl@seznam.cz</t>
  </si>
  <si>
    <t>http://www.zskuncicenl.cz</t>
  </si>
  <si>
    <t>Mgr. Miloslava Bučinová</t>
  </si>
  <si>
    <t> 75016524</t>
  </si>
  <si>
    <t>Základní škola a mateřská škola Přepychy, okres Rychnov nad Kněžnou</t>
  </si>
  <si>
    <t>Přepychy</t>
  </si>
  <si>
    <t>zs.prepychy@seznam.cz</t>
  </si>
  <si>
    <t>skola@prepychy.cz, msprepychy@seznam.cz</t>
  </si>
  <si>
    <t>www.prepychy.cz</t>
  </si>
  <si>
    <t>Mgr. Jan Macháček</t>
  </si>
  <si>
    <t> 70188556</t>
  </si>
  <si>
    <t>Základní škola a mateřská škola Rychnov nad Kněžnou, Roveň 60</t>
  </si>
  <si>
    <t>Roveň</t>
  </si>
  <si>
    <t>zsrovenrk@seznam.cz</t>
  </si>
  <si>
    <t>Mgr. Jindřiška Klugerová</t>
  </si>
  <si>
    <t> 70978204</t>
  </si>
  <si>
    <t>Základní škola a Mateřská škola Černíkovice, okres Rychnov nad Kněžnou</t>
  </si>
  <si>
    <t>Černíkovice</t>
  </si>
  <si>
    <t>iva.dernerova@centrum.cz</t>
  </si>
  <si>
    <t>www.zsms-cernikovice.webz.cz</t>
  </si>
  <si>
    <t>Mgr. Iva Dernerová</t>
  </si>
  <si>
    <t> 70980462</t>
  </si>
  <si>
    <t>Základní škola a Mateřská škola Skuhrov nad Bělou</t>
  </si>
  <si>
    <t>Skuhrov nad Bělou</t>
  </si>
  <si>
    <t>skola@zsskuhrov.cz</t>
  </si>
  <si>
    <t>www.zsskuhrov.cz</t>
  </si>
  <si>
    <t>Mgr. Oldřich Málek</t>
  </si>
  <si>
    <t> 75017181</t>
  </si>
  <si>
    <t>Základní škola a mateřská škola, Všestary</t>
  </si>
  <si>
    <t>Všestary</t>
  </si>
  <si>
    <t>hospodarka@zsvsestary.cz</t>
  </si>
  <si>
    <t>http://www.zsvsestary.cz</t>
  </si>
  <si>
    <t>Ing. Zarine Aršakuni</t>
  </si>
  <si>
    <t> 71006176</t>
  </si>
  <si>
    <t>Základní škola a Mateřská škola, Měník, okres Hradec Králové</t>
  </si>
  <si>
    <t>Měník</t>
  </si>
  <si>
    <t>hynek.hradecky@seznam.cz</t>
  </si>
  <si>
    <t>reditel@zsmenik.cz</t>
  </si>
  <si>
    <t>PaedDr. Hynek Hradecký</t>
  </si>
  <si>
    <t> 70993254</t>
  </si>
  <si>
    <t>Základní škola a Mateřská škola Františka Škroupa, Osice, okres Hradec Králové</t>
  </si>
  <si>
    <t>ZŠ a MŠ Františka Škroupa</t>
  </si>
  <si>
    <t>Osice</t>
  </si>
  <si>
    <t>zs.osice@seznam.cz</t>
  </si>
  <si>
    <t>hruba-zsosice@seznam.cz</t>
  </si>
  <si>
    <t>http://www.zsosice.cz</t>
  </si>
  <si>
    <t>Mgr. Markéta Hrubá</t>
  </si>
  <si>
    <t> 75019001</t>
  </si>
  <si>
    <t>Základní škola a mateřská škola, Praskačka, okres Hradec Králové</t>
  </si>
  <si>
    <t>Praskačka</t>
  </si>
  <si>
    <t>zspraskacka@seznam.cz</t>
  </si>
  <si>
    <t>www.zspraskacka.cz</t>
  </si>
  <si>
    <t>Mgr. Adriana Gajová</t>
  </si>
  <si>
    <t> 70988897</t>
  </si>
  <si>
    <t>Základní škola a Mateřská škola, Smidary, okres Hradec Králové</t>
  </si>
  <si>
    <t>J. A. Komenského</t>
  </si>
  <si>
    <t>Smidary</t>
  </si>
  <si>
    <t>skola.smidary@seznam.cz</t>
  </si>
  <si>
    <t>kancelar@zssmidary.cz</t>
  </si>
  <si>
    <t>zssmidary.cz</t>
  </si>
  <si>
    <t>Mgr. Hana Špinková</t>
  </si>
  <si>
    <t> 70998124</t>
  </si>
  <si>
    <t>Základní škola a mateřská škola, Skřivany, okres Hradec Králové</t>
  </si>
  <si>
    <t>Dr. Vojtěcha</t>
  </si>
  <si>
    <t>Skřivany</t>
  </si>
  <si>
    <t>zsskrivany@zsskrivany.cz</t>
  </si>
  <si>
    <t>dafra@seznam.cz</t>
  </si>
  <si>
    <t>http://www.zsskrivany.cz</t>
  </si>
  <si>
    <t>Mgr. Dana Fráňová</t>
  </si>
  <si>
    <t> 70987955</t>
  </si>
  <si>
    <t>Základní škola a mateřská škola, Předměřice nad Labem, okres Hradec Králové</t>
  </si>
  <si>
    <t>Školská</t>
  </si>
  <si>
    <t>Předměřice nad Labem</t>
  </si>
  <si>
    <t>zs@pnl.cz</t>
  </si>
  <si>
    <t>zs.pnl.cz</t>
  </si>
  <si>
    <t>Mgr. Pavel Urban</t>
  </si>
  <si>
    <t>A00B00G21L11L13M20</t>
  </si>
  <si>
    <t> 71004475</t>
  </si>
  <si>
    <t>Základní škola a mateřská škola, Mžany, okres Hradec Králové</t>
  </si>
  <si>
    <t>Mžany</t>
  </si>
  <si>
    <t>skolamzany@email.cz</t>
  </si>
  <si>
    <t>Mgr. Věra Vecková</t>
  </si>
  <si>
    <t> 75015692</t>
  </si>
  <si>
    <t>Základní škola a mateřská škola, Hlušice</t>
  </si>
  <si>
    <t>Hlušice</t>
  </si>
  <si>
    <t>zs.hlusice@tiscali.cz</t>
  </si>
  <si>
    <t>www.zshlusice.webzdarma.cz</t>
  </si>
  <si>
    <t>PaedDr. Marcela Vaňková</t>
  </si>
  <si>
    <t> 75015501</t>
  </si>
  <si>
    <t>Základní škola a Mateřská škola, Čestice, okres Rychnov nad Kněžnou</t>
  </si>
  <si>
    <t>Čestice</t>
  </si>
  <si>
    <t>494 323 522 ,773772552</t>
  </si>
  <si>
    <t>horska.h@seznam.cz</t>
  </si>
  <si>
    <t>www.zsamscestice.webnode.cz</t>
  </si>
  <si>
    <t>Mgr. Helena Horská</t>
  </si>
  <si>
    <t> 70983917</t>
  </si>
  <si>
    <t>Základní škola a mateřská škola, Hořiněves, okres Hradec Králové</t>
  </si>
  <si>
    <t>Hořiněves</t>
  </si>
  <si>
    <t>zshorineves@seznam.cz</t>
  </si>
  <si>
    <t>http://www.zshorineves.cz</t>
  </si>
  <si>
    <t>Mgr. Simona Hvězdová</t>
  </si>
  <si>
    <t> 75015536</t>
  </si>
  <si>
    <t>Základní škola a Mateřská škola, Batňovice, okres Trutnov</t>
  </si>
  <si>
    <t>Batňovice</t>
  </si>
  <si>
    <t>skola@zsbatnovice.cz</t>
  </si>
  <si>
    <t>http://zsbatnovice.cz</t>
  </si>
  <si>
    <t>Mgr. Radomíra Šolcová</t>
  </si>
  <si>
    <t> 75018136</t>
  </si>
  <si>
    <t>Základní škola a mateřská škola, Boharyně, okres Hradec Králové</t>
  </si>
  <si>
    <t>Boharyně</t>
  </si>
  <si>
    <t>zsboharyne@gmail.com</t>
  </si>
  <si>
    <t>www.zsamsboharyne.cz</t>
  </si>
  <si>
    <t>Mgr. Yveta Medková</t>
  </si>
  <si>
    <t> 75015447</t>
  </si>
  <si>
    <t>Mateřská škola Choustníkovo Hradiště</t>
  </si>
  <si>
    <t>zs.chh@seznam.cz</t>
  </si>
  <si>
    <t>www.mschoustnikovohradiste.cz</t>
  </si>
  <si>
    <t>Mgr. Ivana Mrštíková</t>
  </si>
  <si>
    <t> 70992576</t>
  </si>
  <si>
    <t>Základní škola a Mateřská škola, Jasenná, okres Náchod</t>
  </si>
  <si>
    <t>Jasenná</t>
  </si>
  <si>
    <t>info@zsjasenna.cz</t>
  </si>
  <si>
    <t>www.zsjasenna.cz</t>
  </si>
  <si>
    <t>Dana Dvořáková</t>
  </si>
  <si>
    <t> 75016753</t>
  </si>
  <si>
    <t>Základní škola a Mateřská škola, Probluz, okres Hradec Králové</t>
  </si>
  <si>
    <t>Probluz</t>
  </si>
  <si>
    <t>Dolní Přím</t>
  </si>
  <si>
    <t>m.tusicova@seznam.cz</t>
  </si>
  <si>
    <t>obec@dolni-prim.cz</t>
  </si>
  <si>
    <t>Mgr. Miluše Tušicová</t>
  </si>
  <si>
    <t> 70995079</t>
  </si>
  <si>
    <t>Základní škola a Mateřská škola, Lánov, okres Trutnov</t>
  </si>
  <si>
    <t>Prostřední Lánov</t>
  </si>
  <si>
    <t>Lánov</t>
  </si>
  <si>
    <t>zslanov@iol.cz</t>
  </si>
  <si>
    <t>konikova.zslanov@gmail.com</t>
  </si>
  <si>
    <t>http://www.zslanov.cz</t>
  </si>
  <si>
    <t>Mgr. Radmila Koniková</t>
  </si>
  <si>
    <t> 71009663</t>
  </si>
  <si>
    <t>Základní škola a Mateřská škola Stárkov</t>
  </si>
  <si>
    <t>Stárkov</t>
  </si>
  <si>
    <t>zs@zsstarkov.cz</t>
  </si>
  <si>
    <t>www.zsstarkov.cz</t>
  </si>
  <si>
    <t>Mgr. Marie Seidlová</t>
  </si>
  <si>
    <t> 71003878</t>
  </si>
  <si>
    <t>Základní škola a Mateřská škola Havlovice</t>
  </si>
  <si>
    <t>Havlovice</t>
  </si>
  <si>
    <t>zs.havlovice@volny.cz</t>
  </si>
  <si>
    <t>http://www.havlovice.cz/skola/</t>
  </si>
  <si>
    <t>Mgr. Jaroslav Balcar</t>
  </si>
  <si>
    <t> 25994581</t>
  </si>
  <si>
    <t>Základní škola Bodláka a Pampelišky, o.p.s.</t>
  </si>
  <si>
    <t>ZŠ Bodláka a Pampelišky, o.p.s.</t>
  </si>
  <si>
    <t>493 773 611 ;60</t>
  </si>
  <si>
    <t>info@zsbp.cz</t>
  </si>
  <si>
    <t>http://www.zsbp.cz</t>
  </si>
  <si>
    <t>Mgr. Jan Jiterský</t>
  </si>
  <si>
    <t> 75015854</t>
  </si>
  <si>
    <t>Základní škola a Mateřská škola, Lovčice, okres Hradec Králové</t>
  </si>
  <si>
    <t>Lovčice</t>
  </si>
  <si>
    <t>zslovcice@seznam.cz</t>
  </si>
  <si>
    <t>http://www.lovcice.eu/zakladni-skola/d-1479/p1=164</t>
  </si>
  <si>
    <t>Mgr. Eva Neprášková</t>
  </si>
  <si>
    <t> 70988021</t>
  </si>
  <si>
    <t>Základní škola, Žacléř, okres Trutnov</t>
  </si>
  <si>
    <t>sevcik.k@zszacler.info</t>
  </si>
  <si>
    <t>http://zs.zacler.cz</t>
  </si>
  <si>
    <t>Mgr. Karel Ševčík</t>
  </si>
  <si>
    <t> 75015820</t>
  </si>
  <si>
    <t>Základní škola Sion J. A. Komenského, Hradec Králové</t>
  </si>
  <si>
    <t>Základní škola Sion J. A. Komenského</t>
  </si>
  <si>
    <t>Na Kotli</t>
  </si>
  <si>
    <t>zs@sion.cz</t>
  </si>
  <si>
    <t>http://www.zssion.cz/</t>
  </si>
  <si>
    <t>Mgr. Jana Kočnarová</t>
  </si>
  <si>
    <t>B00G21G22L12L13</t>
  </si>
  <si>
    <t> 70979936</t>
  </si>
  <si>
    <t>Základní škola a mateřská škola Javornice</t>
  </si>
  <si>
    <t>Javornice</t>
  </si>
  <si>
    <t>zsj.dvorakova@seznam.cz</t>
  </si>
  <si>
    <t>zsjavornice@seznam.cz</t>
  </si>
  <si>
    <t>http://www.javornice.cz</t>
  </si>
  <si>
    <t>Mgr. Miroslava Dvořáková</t>
  </si>
  <si>
    <t> 75008319</t>
  </si>
  <si>
    <t>Základní škola a Mateřská škola, Lhota pod Libčany, okres Hradec Králové</t>
  </si>
  <si>
    <t>Lhota pod Libčany</t>
  </si>
  <si>
    <t>romana.jerabkova@seznam.cz</t>
  </si>
  <si>
    <t>Mgr. Romana Jeřábková</t>
  </si>
  <si>
    <t> 70983216</t>
  </si>
  <si>
    <t>Základní škola a mateřská škola, Chomutice, okres Jičín</t>
  </si>
  <si>
    <t>Chomutice</t>
  </si>
  <si>
    <t>zschomutice@seznam.cz</t>
  </si>
  <si>
    <t>Mgr. Hana Tulková</t>
  </si>
  <si>
    <t> 75016991</t>
  </si>
  <si>
    <t>Mateřská škola Chleny</t>
  </si>
  <si>
    <t>Chleny</t>
  </si>
  <si>
    <t>602 616 817 ,494547108</t>
  </si>
  <si>
    <t>chlenyms@seznam.cz</t>
  </si>
  <si>
    <t>http://www.mschleny.webnode.cz</t>
  </si>
  <si>
    <t>Mgr. Stanislava Březinová</t>
  </si>
  <si>
    <t> 70983062</t>
  </si>
  <si>
    <t>Základní škola a Mateřská škola, Dobrá Voda u Hořic, okres Jičín</t>
  </si>
  <si>
    <t>Dobrá Voda u Hořic</t>
  </si>
  <si>
    <t>hudkova@zsdobravoda.cz</t>
  </si>
  <si>
    <t>Mgr. Marcela Hudková</t>
  </si>
  <si>
    <t> 70980861</t>
  </si>
  <si>
    <t>Základní škola a Mateřská škola, Bílý Újezd, okres Rychnov nad Kněžnou</t>
  </si>
  <si>
    <t>Bílý Újezd</t>
  </si>
  <si>
    <t>skolabilyujezd@seznam.cz</t>
  </si>
  <si>
    <t>http://www.skolabilyujezd.cz</t>
  </si>
  <si>
    <t>Milena Švorcová</t>
  </si>
  <si>
    <t> 70986134</t>
  </si>
  <si>
    <t>Základní škola a Mateřská škola, Černčice, okres Náchod</t>
  </si>
  <si>
    <t>Černčice</t>
  </si>
  <si>
    <t>zs.cerncice@centrum.cz</t>
  </si>
  <si>
    <t>Mgr. Miroslava Ježková</t>
  </si>
  <si>
    <t> 75017491</t>
  </si>
  <si>
    <t>Základní škola a Mateřská škola, Radvanice, okres Trutnov</t>
  </si>
  <si>
    <t>Radvanice</t>
  </si>
  <si>
    <t>zsradvanice@seznam.cz</t>
  </si>
  <si>
    <t>Mgr. Robert Hager</t>
  </si>
  <si>
    <t> 70188378</t>
  </si>
  <si>
    <t>Základní škola a Mateřská škola Synkov - Slemeno</t>
  </si>
  <si>
    <t>Slemeno</t>
  </si>
  <si>
    <t>Synkov-Slemeno</t>
  </si>
  <si>
    <t>zssynkovslemeno@seznam.cz</t>
  </si>
  <si>
    <t>http://www.zssynkovslemeno.cz</t>
  </si>
  <si>
    <t>Mgr. Edita Janečková</t>
  </si>
  <si>
    <t> 75019485</t>
  </si>
  <si>
    <t>Základní škola, Jičín, Poděbradova 18</t>
  </si>
  <si>
    <t>Poděbradova</t>
  </si>
  <si>
    <t>3_zs_pod@centrum.cz</t>
  </si>
  <si>
    <t>skola@3zs.jicin.cz</t>
  </si>
  <si>
    <t>3zs.jicin.cz</t>
  </si>
  <si>
    <t>Mgr. Michaela Štálová</t>
  </si>
  <si>
    <t> 70997918</t>
  </si>
  <si>
    <t>Základní škola a mateřská škola, Voděrady, okres Rychnov nad Kněžnou</t>
  </si>
  <si>
    <t>Voděrady</t>
  </si>
  <si>
    <t>reditel@zsvoderady.cz</t>
  </si>
  <si>
    <t>http://www.zsvoderady.cz</t>
  </si>
  <si>
    <t>Mgr. Jiří Kalousek</t>
  </si>
  <si>
    <t> 71010238</t>
  </si>
  <si>
    <t>Základní škola a Mateřská škola Velká Jesenice, okres Náchod</t>
  </si>
  <si>
    <t>Velká Jesenice</t>
  </si>
  <si>
    <t>velkajesenice@zakladniskola.info</t>
  </si>
  <si>
    <t>www.zakladniskola.info/jesenice</t>
  </si>
  <si>
    <t>PhDr., Mgr. Alena Poláková</t>
  </si>
  <si>
    <t> 75016851</t>
  </si>
  <si>
    <t>Základní škola a Mateřská škola, Janské Lázně, okres Trutnov</t>
  </si>
  <si>
    <t>zs-ms@janske-lazne.cz</t>
  </si>
  <si>
    <t>Mgr. Zdeňka Hrnčířová</t>
  </si>
  <si>
    <t> 75016630</t>
  </si>
  <si>
    <t>Základní škola a Mateřská škola, Vernéřovice, okres Náchod</t>
  </si>
  <si>
    <t>Vernéřovice</t>
  </si>
  <si>
    <t>zsvernerovice@centrum.cz</t>
  </si>
  <si>
    <t>PaedDr. Jana Pecková</t>
  </si>
  <si>
    <t> 70998442</t>
  </si>
  <si>
    <t>Základní škola a Mateřská škola, Dětenice, okres Jičín</t>
  </si>
  <si>
    <t>Dětenice</t>
  </si>
  <si>
    <t>zsde@seznam.cz</t>
  </si>
  <si>
    <t>detenice@iol.cz (obec)</t>
  </si>
  <si>
    <t>Mgr. Kamila Machurová, DiS.</t>
  </si>
  <si>
    <t> 75015111</t>
  </si>
  <si>
    <t>Základní škola a Mateřská škola, Chodovice, okres Jičín</t>
  </si>
  <si>
    <t>Chodovice</t>
  </si>
  <si>
    <t>Holovousy</t>
  </si>
  <si>
    <t>skolachodovice@centrum.cz</t>
  </si>
  <si>
    <t>http://www.zschodovice.webnode.cz</t>
  </si>
  <si>
    <t>Mgr. Lucie Nimsová</t>
  </si>
  <si>
    <t> 70980314</t>
  </si>
  <si>
    <t>Základní škola a Mateřská škola, Lično, okres Rychnov nad Kněžnou</t>
  </si>
  <si>
    <t>Lično</t>
  </si>
  <si>
    <t>Mgr. Marta Kopecká</t>
  </si>
  <si>
    <t> 70999864</t>
  </si>
  <si>
    <t>Základní škola a mateřská škola Radim, okres Jičín</t>
  </si>
  <si>
    <t>Radim</t>
  </si>
  <si>
    <t>zsradim@seznam.cz</t>
  </si>
  <si>
    <t>Jana Zedníčková, DiS.</t>
  </si>
  <si>
    <t> 75015293</t>
  </si>
  <si>
    <t>Základní škola K. J. Erbena a Mateřská škola Korálka Miletín</t>
  </si>
  <si>
    <t>ZŠ K. J. Erbena a MŠ Korálka</t>
  </si>
  <si>
    <t>Na Parkáni</t>
  </si>
  <si>
    <t>Miletín</t>
  </si>
  <si>
    <t>info@zsmiletin.cz</t>
  </si>
  <si>
    <t>http://www.zsmiletin.cz</t>
  </si>
  <si>
    <t>Mgr. Jana Velichová</t>
  </si>
  <si>
    <t> 70986126</t>
  </si>
  <si>
    <t>Masarykova jubilejní základní škola a mateřská škola, Černilov</t>
  </si>
  <si>
    <t>Masarykova jubilejní ZŠ a MŠ</t>
  </si>
  <si>
    <t>Černilov</t>
  </si>
  <si>
    <t>reditel@zscernilov.cz</t>
  </si>
  <si>
    <t>http://www.zscernilov.cz</t>
  </si>
  <si>
    <t>Mgr. David Kubíček</t>
  </si>
  <si>
    <t> 75016231</t>
  </si>
  <si>
    <t>Základní škola a Mateřská škola, Bukovice, okres Náchod</t>
  </si>
  <si>
    <t>Bukovice</t>
  </si>
  <si>
    <t>skola.bu@tiscali.cz</t>
  </si>
  <si>
    <t>www.zsbukovice.cz</t>
  </si>
  <si>
    <t>Mgr. Irena Dobiasová</t>
  </si>
  <si>
    <t> 70985839</t>
  </si>
  <si>
    <t>Základní škola a mateřská škola Martínkovice, okres Náchod</t>
  </si>
  <si>
    <t>Martínkovice</t>
  </si>
  <si>
    <t>blahova.n@skolamartinkovice.cz</t>
  </si>
  <si>
    <t>www.skolamartinkovice.cz</t>
  </si>
  <si>
    <t>Mgr. Naděžda Bláhová</t>
  </si>
  <si>
    <t> 70983071</t>
  </si>
  <si>
    <t>Základní škola a Mateřská škola, Podhorní Újezd a Vojice, okres Jičín</t>
  </si>
  <si>
    <t>Vojice</t>
  </si>
  <si>
    <t>Podhorní Újezd a Vojice</t>
  </si>
  <si>
    <t>Mgr. Jitka Jančovská</t>
  </si>
  <si>
    <t> 70981868</t>
  </si>
  <si>
    <t>Základní škola a Mateřská škola, Lužany, okres Jičín</t>
  </si>
  <si>
    <t>Lužany</t>
  </si>
  <si>
    <t>zs.luzany@email.cz</t>
  </si>
  <si>
    <t>Mgr. Monika Tringelová</t>
  </si>
  <si>
    <t> 71010297</t>
  </si>
  <si>
    <t>Mateřská škola, Rychnovek - Zvole, okres Náchod</t>
  </si>
  <si>
    <t>Zvole</t>
  </si>
  <si>
    <t>Rychnovek</t>
  </si>
  <si>
    <t>skolkarychnovek@seznam.cz</t>
  </si>
  <si>
    <t>Mgr. Zuzana Polednová</t>
  </si>
  <si>
    <t> 70998752</t>
  </si>
  <si>
    <t>Základní škola a Mateřská škola, Velký Třebešov, okres Náchod</t>
  </si>
  <si>
    <t>Velký Třebešov</t>
  </si>
  <si>
    <t>Naděžda Špeldová</t>
  </si>
  <si>
    <t> 75016478</t>
  </si>
  <si>
    <t>Základní škola a mateřská škola, Jetřichov, okres Náchod</t>
  </si>
  <si>
    <t>Jetřichov</t>
  </si>
  <si>
    <t>zsjetrichov@seznam.cz</t>
  </si>
  <si>
    <t>Mgr. Marie Hanzlíková</t>
  </si>
  <si>
    <t> 70992568</t>
  </si>
  <si>
    <t>Základní škola a Mateřská škola Žďárky, okres Náchod</t>
  </si>
  <si>
    <t>Žďárky</t>
  </si>
  <si>
    <t>zs.zdarky@tiscali.cz</t>
  </si>
  <si>
    <t>Mgr. Milena Štelzigová</t>
  </si>
  <si>
    <t> 75019418</t>
  </si>
  <si>
    <t>Základní škola a Mateřská škola, Chvalkovice, okres Náchod</t>
  </si>
  <si>
    <t>Chvalkovice</t>
  </si>
  <si>
    <t>skola@chvalkovice.cz</t>
  </si>
  <si>
    <t>http://www.zschvalkovice.cz</t>
  </si>
  <si>
    <t>Mgr. Markéta Ulrychová</t>
  </si>
  <si>
    <t> 75015951</t>
  </si>
  <si>
    <t>Základní škola a Mateřská škola, Červený Kostelec, Olešnice 190</t>
  </si>
  <si>
    <t>zs.ck.olesnice@tiscali.cz</t>
  </si>
  <si>
    <t>www.webskoly.cz/zsmsolesniceck</t>
  </si>
  <si>
    <t>Mgr. Jitka Švidroňová</t>
  </si>
  <si>
    <t> 71005889</t>
  </si>
  <si>
    <t>Základní škola a mateřská škola, Vrchlabí, Horská 256</t>
  </si>
  <si>
    <t>Hořejší Vrchlabí</t>
  </si>
  <si>
    <t>zshorskavrchlabi@seznam.cz</t>
  </si>
  <si>
    <t>http://zshorskavrchlabi.cz/</t>
  </si>
  <si>
    <t>Mgr. Zuzana Bartošová</t>
  </si>
  <si>
    <t> 75017415</t>
  </si>
  <si>
    <t>Základní škola a Mateřská škola, Mostek, okres Trutnov</t>
  </si>
  <si>
    <t>Mostek</t>
  </si>
  <si>
    <t>zs.mostek@cbox.cz</t>
  </si>
  <si>
    <t>Mgr. Miroslav Lebeda</t>
  </si>
  <si>
    <t> 75018128</t>
  </si>
  <si>
    <t>Základní škola a Mateřská škola, Bernartice, okres Trutnov</t>
  </si>
  <si>
    <t>Bernartice</t>
  </si>
  <si>
    <t>zs.bernartice@quick.cz</t>
  </si>
  <si>
    <t>Mgr. Michal Kroužek</t>
  </si>
  <si>
    <t> 75016559</t>
  </si>
  <si>
    <t>Základní škola a Mateřská škola Rasošky, okres Náchod</t>
  </si>
  <si>
    <t>Rasošky</t>
  </si>
  <si>
    <t>zs.rasosky@seznam.cz</t>
  </si>
  <si>
    <t>Ing. Monika Zmítková</t>
  </si>
  <si>
    <t> 75018209</t>
  </si>
  <si>
    <t>Základní škola a Mateřská škola, Chotěvice, okres Trutnov</t>
  </si>
  <si>
    <t>Chotěvice</t>
  </si>
  <si>
    <t>zs.chotevice@quick.CZ</t>
  </si>
  <si>
    <t>Mgr. František Šubert</t>
  </si>
  <si>
    <t> 71001573</t>
  </si>
  <si>
    <t>Mateřská škola, Horní Kalná</t>
  </si>
  <si>
    <t>Horní Kalná</t>
  </si>
  <si>
    <t>materinakalna@seznam.cz</t>
  </si>
  <si>
    <t>Bc. Taťána Kramerová</t>
  </si>
  <si>
    <t> 75017351</t>
  </si>
  <si>
    <t>Základní škola a Mateřská škola, Dolní Kalná, okres Trutnov</t>
  </si>
  <si>
    <t>Dolní Kalná</t>
  </si>
  <si>
    <t>zs.dolnikalna@volny.cz</t>
  </si>
  <si>
    <t>zsdolnikalna@seznam.cz</t>
  </si>
  <si>
    <t>http://www.dolnikalna.cz/skoladolnikalna</t>
  </si>
  <si>
    <t>Mgr. Jiřina Šmídová</t>
  </si>
  <si>
    <t> 70988005</t>
  </si>
  <si>
    <t>Základní škola a Mateřská škola Hajnice, okres Trutnov</t>
  </si>
  <si>
    <t>Hajnice</t>
  </si>
  <si>
    <t>zs.hajnice@quick.cz</t>
  </si>
  <si>
    <t>Mgr. Martina Švorcová</t>
  </si>
  <si>
    <t> 70982635</t>
  </si>
  <si>
    <t>Základní škola a Mateřská škola Libáň, okres Jičín</t>
  </si>
  <si>
    <t>Libáň</t>
  </si>
  <si>
    <t>reditel@zs-liban.cz</t>
  </si>
  <si>
    <t>zastupce@zs-liban.cz</t>
  </si>
  <si>
    <t>www.zs-liban.cz</t>
  </si>
  <si>
    <t>Mgr. Ladislava Hazdrová</t>
  </si>
  <si>
    <t> 75016591</t>
  </si>
  <si>
    <t>Základní škola a Mateřská škola, Dolní Olešnice, okres Trutnov</t>
  </si>
  <si>
    <t>Dolní Olešnice</t>
  </si>
  <si>
    <t>zsdolniolesnice@seznam.cz</t>
  </si>
  <si>
    <t>Mgr. Karel Hovorka</t>
  </si>
  <si>
    <t> 70188882</t>
  </si>
  <si>
    <t>Základní škola a Mateřská škola Lhoty u Potštejna</t>
  </si>
  <si>
    <t>Lhoty u Potštejna</t>
  </si>
  <si>
    <t>zs_lhoty_u_potstejna@seznam.cz</t>
  </si>
  <si>
    <t>http://www.zslhoty.estranky.cz</t>
  </si>
  <si>
    <t>Mgr. Dagmar Bachmanová</t>
  </si>
  <si>
    <t> 75016273</t>
  </si>
  <si>
    <t>Základní škola V. Hejny, Červený Kostelec, Komenského 540, okres Náchod</t>
  </si>
  <si>
    <t>Základní škola V. Hejny</t>
  </si>
  <si>
    <t>zsck@zsck.cz</t>
  </si>
  <si>
    <t>www.zsvhejny.cz</t>
  </si>
  <si>
    <t>Jiří Oleják</t>
  </si>
  <si>
    <t>B00G21L11L13</t>
  </si>
  <si>
    <t> 75016192</t>
  </si>
  <si>
    <t>Základní škola, Červený Kostelec, Lhota, Bratří Čapků 138, okres Náchod</t>
  </si>
  <si>
    <t>Bratří Čapků</t>
  </si>
  <si>
    <t>Lhota za Červeným Kostelcem</t>
  </si>
  <si>
    <t>benesova@zsck.cz</t>
  </si>
  <si>
    <t>www.skolalhota.cz</t>
  </si>
  <si>
    <t>Mgr. Hana Benešová</t>
  </si>
  <si>
    <t> 70996491</t>
  </si>
  <si>
    <t>Základní škola, Náchod, 1. Máje 365</t>
  </si>
  <si>
    <t>1. Máje</t>
  </si>
  <si>
    <t>Běloves</t>
  </si>
  <si>
    <t>zs_nachod_beloves@mybox.cz</t>
  </si>
  <si>
    <t>www.zsbeloves.cz</t>
  </si>
  <si>
    <t>Mgr. Libor Zelený</t>
  </si>
  <si>
    <t> 70996504</t>
  </si>
  <si>
    <t>Základní škola, Náchod, Pavlišovská 55</t>
  </si>
  <si>
    <t>Pavlišovská</t>
  </si>
  <si>
    <t>Babí</t>
  </si>
  <si>
    <t>zs.nachod.babi@tiscali.cz</t>
  </si>
  <si>
    <t>http://www.skolababi.webnode.cz</t>
  </si>
  <si>
    <t>Mgr. Zuzana Hoffmannová</t>
  </si>
  <si>
    <t> 70996474</t>
  </si>
  <si>
    <t>Základní škola, Náchod, Drtinovo náměstí 121</t>
  </si>
  <si>
    <t>Drtinovo náměstí</t>
  </si>
  <si>
    <t>Staré Město nad Metují</t>
  </si>
  <si>
    <t>zs.staremesto@tiscali.cz</t>
  </si>
  <si>
    <t>www.zs-nachod.cz</t>
  </si>
  <si>
    <t>Mgr. Jiří Hejk</t>
  </si>
  <si>
    <t> 75001659</t>
  </si>
  <si>
    <t>Základní škola a mateřská škola, Černožice, okres Hradec Králové</t>
  </si>
  <si>
    <t>Růžová</t>
  </si>
  <si>
    <t>Černožice</t>
  </si>
  <si>
    <t>495 421 086 ,723272440</t>
  </si>
  <si>
    <t>zscernozice@seznam.cz</t>
  </si>
  <si>
    <t>www.zscernozice.cz</t>
  </si>
  <si>
    <t>Mgr. Zuzana Cabicarová</t>
  </si>
  <si>
    <t> 70985707</t>
  </si>
  <si>
    <t>Základní škola a mateřská škola, Dolní Branná, okres Trutnov</t>
  </si>
  <si>
    <t>Dolní Branná</t>
  </si>
  <si>
    <t>zs.dolnibranna@seznam.cz</t>
  </si>
  <si>
    <t>PaedDr. Jana Hrušková</t>
  </si>
  <si>
    <t> 70996067</t>
  </si>
  <si>
    <t>Základní škola a mateřská škola, Libčany</t>
  </si>
  <si>
    <t>Libčany</t>
  </si>
  <si>
    <t>zs.libcany@worldonline.cz</t>
  </si>
  <si>
    <t>Lenka Šlechtová</t>
  </si>
  <si>
    <t> 75015340</t>
  </si>
  <si>
    <t>Základní škola Rokytnice v Orlických horách, okres Rychnov nad Kněžnou</t>
  </si>
  <si>
    <t>reditel@zs.rokytnice.cz</t>
  </si>
  <si>
    <t>Mgr. Zdeněk Dušek</t>
  </si>
  <si>
    <t> 75017091</t>
  </si>
  <si>
    <t>Mateřská škola, Borovnice</t>
  </si>
  <si>
    <t>Borovnice</t>
  </si>
  <si>
    <t>skola@borovnice.cz</t>
  </si>
  <si>
    <t>Mgr. Kateřina Grygarová</t>
  </si>
  <si>
    <t> 71197281</t>
  </si>
  <si>
    <t>Soudná</t>
  </si>
  <si>
    <t>skola@zssoudna-jicin.cz</t>
  </si>
  <si>
    <t>http://www.zssoudna-jicin.cz</t>
  </si>
  <si>
    <t>Mgr. Petr Novotný</t>
  </si>
  <si>
    <t>B00C00G21L13</t>
  </si>
  <si>
    <t> 71230432</t>
  </si>
  <si>
    <t>Základní umělecká škola F. I. Tůmy, Kostelec nad Orlicí, Tyršova 17</t>
  </si>
  <si>
    <t>Základní umělecká škola F. I. Tůmy</t>
  </si>
  <si>
    <t>zus.kostelec@centrum.cz</t>
  </si>
  <si>
    <t>www.zus-kostelec.cz</t>
  </si>
  <si>
    <t>Mgr. Jana Polnická</t>
  </si>
  <si>
    <t> 71235060</t>
  </si>
  <si>
    <t>Základní umělecká škola, Rychnov nad Kněžnou, Panská 1492</t>
  </si>
  <si>
    <t>Panská</t>
  </si>
  <si>
    <t>skola@zusrk.cz</t>
  </si>
  <si>
    <t>Mgr. Kamila Hájková</t>
  </si>
  <si>
    <t> 71230980</t>
  </si>
  <si>
    <t>Základní umělecká škola, Týniště nad Orlicí, Tyršovo náměstí 235</t>
  </si>
  <si>
    <t>Tyršovo nám.</t>
  </si>
  <si>
    <t>775 188 450 ,494371513</t>
  </si>
  <si>
    <t>zustyniste@seznam.cz</t>
  </si>
  <si>
    <t>www.zustyniste.cz</t>
  </si>
  <si>
    <t>Mgr. Pavel Plašil</t>
  </si>
  <si>
    <t> 71234357</t>
  </si>
  <si>
    <t>Základní umělecká škola, Dobruška, Kostelní 428</t>
  </si>
  <si>
    <t>zus.dobruska@tiscali.cz</t>
  </si>
  <si>
    <t>http://www.zusdobruska.cz/</t>
  </si>
  <si>
    <t>František Zima</t>
  </si>
  <si>
    <t> 71231137</t>
  </si>
  <si>
    <t>Základní umělecká škola, Opočno, Trčkovo náměstí 10</t>
  </si>
  <si>
    <t>Trčkovo nám.</t>
  </si>
  <si>
    <t>zusop@wo.cz</t>
  </si>
  <si>
    <t>Vilma Urešová</t>
  </si>
  <si>
    <t> 75041511</t>
  </si>
  <si>
    <t>Základní škola a Mateřská škola Josefa Gočára, Hradec Králové, Tylovo nábřeží 1140</t>
  </si>
  <si>
    <t>ZŠ a MŠ Josefa Gočára</t>
  </si>
  <si>
    <t>sadilek@zsgocarova.cz</t>
  </si>
  <si>
    <t>skola@zsgocarova.cz</t>
  </si>
  <si>
    <t>http://www.zsgocarova.cz</t>
  </si>
  <si>
    <t>Mgr. Petr Sadílek</t>
  </si>
  <si>
    <t> 27121313</t>
  </si>
  <si>
    <t>Bezpečnostně právní akademie, s.r.o., střední škola</t>
  </si>
  <si>
    <t>Bezpečnostně právní akademie, stř. škola</t>
  </si>
  <si>
    <t>svatonovice@bpakademie.cz</t>
  </si>
  <si>
    <t>libuse.livnanska@bpakademie.cz.cz</t>
  </si>
  <si>
    <t>http://www.bpa-svatonovice.cz</t>
  </si>
  <si>
    <t>Mgr. Karel Brát</t>
  </si>
  <si>
    <t> 27482073</t>
  </si>
  <si>
    <t>TRIVIS - Střední škola veřejnoprávní Třebechovice pod Orebem, s.r.o.</t>
  </si>
  <si>
    <t>TRIVIS-Střední škola veřejnoprávní s.r.o</t>
  </si>
  <si>
    <t>Heldovo náměstí</t>
  </si>
  <si>
    <t>trebechovice@trivis.cz</t>
  </si>
  <si>
    <t>sulova@trivis.cz</t>
  </si>
  <si>
    <t>www.trivistreb.cz</t>
  </si>
  <si>
    <t>Mgr. Stanislava Šulová</t>
  </si>
  <si>
    <t> 71340726</t>
  </si>
  <si>
    <t>Střední škola - Podorlické vzdělávací centrum, Dobruška</t>
  </si>
  <si>
    <t>Střední škola - Podorlické vzděl.centrum</t>
  </si>
  <si>
    <t>info@stredniskola.dobruska.cz</t>
  </si>
  <si>
    <t>info@sspvc.cz</t>
  </si>
  <si>
    <t>www.sspvc.cz</t>
  </si>
  <si>
    <t>Ing. Vladimír Voborník</t>
  </si>
  <si>
    <t> 71340718</t>
  </si>
  <si>
    <t>BONI PUERI - základní umělecká škola, Hradec Králové</t>
  </si>
  <si>
    <t>BONI PUERI - základní umělecká škola</t>
  </si>
  <si>
    <t>horak@bonipueri.cz</t>
  </si>
  <si>
    <t>bonipueri@bonipueri.cz</t>
  </si>
  <si>
    <t>http://www.skola.bonipueri.cz</t>
  </si>
  <si>
    <t>PhDr. Pavel Horák, Ph.D.</t>
  </si>
  <si>
    <t> 75111586</t>
  </si>
  <si>
    <t>Základní škola a mateřská škola Špindlerův Mlýn</t>
  </si>
  <si>
    <t>Špindlerův Mlýn</t>
  </si>
  <si>
    <t>zsspindl@zsspindl.cz</t>
  </si>
  <si>
    <t>www.zsspindl.cz</t>
  </si>
  <si>
    <t>Mgr. Petr Libřický</t>
  </si>
  <si>
    <t> 71340947</t>
  </si>
  <si>
    <t>Brána, základní škola a mateřská škola</t>
  </si>
  <si>
    <t>Heřmanická</t>
  </si>
  <si>
    <t>zsbrana@gmail.com</t>
  </si>
  <si>
    <t>jidelnabrana@gmail.com</t>
  </si>
  <si>
    <t>zsbrana.webnode.cz</t>
  </si>
  <si>
    <t>Mgr. Dana Kašparová</t>
  </si>
  <si>
    <t> 70979570</t>
  </si>
  <si>
    <t>Středisko volného času, Trutnov</t>
  </si>
  <si>
    <t>Středisko volného času</t>
  </si>
  <si>
    <t>svc@svctrutnov.cz</t>
  </si>
  <si>
    <t>Mgr. Josef Khol</t>
  </si>
  <si>
    <t> 70188394</t>
  </si>
  <si>
    <t>Mateřská škola Pohoří</t>
  </si>
  <si>
    <t>mspohori@seznam.cz</t>
  </si>
  <si>
    <t>http://www.obecpohori.cz</t>
  </si>
  <si>
    <t>Eliška Žďárková</t>
  </si>
  <si>
    <t> 75015650</t>
  </si>
  <si>
    <t>Mateřská škola Velké Poříčí</t>
  </si>
  <si>
    <t>Krausova</t>
  </si>
  <si>
    <t>skolkavp@tiscali.cz</t>
  </si>
  <si>
    <t>ms-velkeporici.webnode.cz</t>
  </si>
  <si>
    <t>Blažena Baštová</t>
  </si>
  <si>
    <t> 70156581</t>
  </si>
  <si>
    <t>Mateřská škola, Suchovršice</t>
  </si>
  <si>
    <t>Suchovršice</t>
  </si>
  <si>
    <t>d.kultova@seznam.cz</t>
  </si>
  <si>
    <t>Dana Kultová</t>
  </si>
  <si>
    <t> 75015269</t>
  </si>
  <si>
    <t>Mateřská škola Nový Hrádek</t>
  </si>
  <si>
    <t>Hradní</t>
  </si>
  <si>
    <t>materskaskola@novy-hradek.cz</t>
  </si>
  <si>
    <t>www.msnovyhradek.cz</t>
  </si>
  <si>
    <t>Mgr. Bc. Soňa Brázdilová</t>
  </si>
  <si>
    <t> 70188505</t>
  </si>
  <si>
    <t>Mateřská škola Čtyřlístek, Rychnov nad Kněžnou, Mírová 1487</t>
  </si>
  <si>
    <t>Mateřská škola Čtyřlístek</t>
  </si>
  <si>
    <t>Mírová</t>
  </si>
  <si>
    <t>reditelka@msctyrlistekrk.cz</t>
  </si>
  <si>
    <t>Ivana Turkeová</t>
  </si>
  <si>
    <t> 70188548</t>
  </si>
  <si>
    <t>Mateřská škola Klíček, Rychnov nad Kněžnou, Na Drahách 129</t>
  </si>
  <si>
    <t>reditelka@msklicekrk.cz</t>
  </si>
  <si>
    <t>Marcela Jelínková</t>
  </si>
  <si>
    <t> 70188521</t>
  </si>
  <si>
    <t>Mateřská škola Kytička, Rychnov nad Kněžnou, B. Němcové 648</t>
  </si>
  <si>
    <t>Mateřská škola Kytička</t>
  </si>
  <si>
    <t>Boženy Němcové</t>
  </si>
  <si>
    <t>reditelka@mskytickark.cz</t>
  </si>
  <si>
    <t>Kamila Vlachová</t>
  </si>
  <si>
    <t> 70188513</t>
  </si>
  <si>
    <t>Mateřská škola Láň, Rychnov nad Kněžnou, Českých bratří 1387</t>
  </si>
  <si>
    <t>Mateřská škola Láň</t>
  </si>
  <si>
    <t>reditelka@skolkalan.cz</t>
  </si>
  <si>
    <t>sp.pedagog@skolkalan.cz</t>
  </si>
  <si>
    <t>Bc. Dagmar Židová</t>
  </si>
  <si>
    <t> 70188530</t>
  </si>
  <si>
    <t>Mateřská škola Sluníčko, Rychnov nad Kněžnou, Javornická 1379</t>
  </si>
  <si>
    <t>Mateřská škola Sluníčko</t>
  </si>
  <si>
    <t>info@msslunickork.cz</t>
  </si>
  <si>
    <t>Jana Chvojková</t>
  </si>
  <si>
    <t> 70978719</t>
  </si>
  <si>
    <t>Mateřská škola Dobré</t>
  </si>
  <si>
    <t>ms.dobre@seznam.cz</t>
  </si>
  <si>
    <t>Mgr. Vladimíra Paštiková</t>
  </si>
  <si>
    <t> 75015641</t>
  </si>
  <si>
    <t>Mateřská škola Kostelec nad Orlicí, Krupkova 1411</t>
  </si>
  <si>
    <t>Krupkova</t>
  </si>
  <si>
    <t>mskrupkova@seznam.cz</t>
  </si>
  <si>
    <t>www.ms-krupkova.cz</t>
  </si>
  <si>
    <t>Eva Myšáková</t>
  </si>
  <si>
    <t> 70993475</t>
  </si>
  <si>
    <t>Mateřská škola, Dobřenice</t>
  </si>
  <si>
    <t>Dobřenice</t>
  </si>
  <si>
    <t>msdobrenice@volny.cz</t>
  </si>
  <si>
    <t>www.dobrenice.cz</t>
  </si>
  <si>
    <t>Milena Spejchalová</t>
  </si>
  <si>
    <t> 75016397</t>
  </si>
  <si>
    <t>Mateřská škola Horní Radechová</t>
  </si>
  <si>
    <t>Horní Radechová</t>
  </si>
  <si>
    <t>ms.hrad@tiscali.cz</t>
  </si>
  <si>
    <t>Bc. Jarmila Matyášová</t>
  </si>
  <si>
    <t> 70996873</t>
  </si>
  <si>
    <t>Mateřská škola Hronov, Havlíčkova 520</t>
  </si>
  <si>
    <t>ms.hronov@tiscali.cz</t>
  </si>
  <si>
    <t>Mgr. Iva Doudová</t>
  </si>
  <si>
    <t> 70996881</t>
  </si>
  <si>
    <t>Mateřská škola a Základní škola Hronov - Velký Dřevíč, příspěvková organizace</t>
  </si>
  <si>
    <t>Mateřská škola a Základní škola</t>
  </si>
  <si>
    <t>Velký Dřevíč</t>
  </si>
  <si>
    <t>msvelkydrevic@seznam.cz</t>
  </si>
  <si>
    <t>www.msvelkydrevic.cz</t>
  </si>
  <si>
    <t>Věra Křičková</t>
  </si>
  <si>
    <t> 70996377</t>
  </si>
  <si>
    <t>Mateřská škola, Náchod, Alšova 952</t>
  </si>
  <si>
    <t>Alšova</t>
  </si>
  <si>
    <t>ms-alsova@seznam.cz</t>
  </si>
  <si>
    <t>http://www.msalsova.wz.cz</t>
  </si>
  <si>
    <t>Klára Skleničková</t>
  </si>
  <si>
    <t> 70996466</t>
  </si>
  <si>
    <t>Mateřská škola, Náchod, Březinova 669</t>
  </si>
  <si>
    <t>Březinova</t>
  </si>
  <si>
    <t>ms.brezinova@seznam.cz</t>
  </si>
  <si>
    <t>Lenka Šimková</t>
  </si>
  <si>
    <t> 70996440</t>
  </si>
  <si>
    <t>Mateřská škola, Náchod, Havlíčkova 1848</t>
  </si>
  <si>
    <t>msplhov@msplhov.cz</t>
  </si>
  <si>
    <t>www.msplhov.cz</t>
  </si>
  <si>
    <t>Mgr. Michaela Trejtnarová</t>
  </si>
  <si>
    <t> 70996431</t>
  </si>
  <si>
    <t>Mateřská škola, Náchod, Komenského 301</t>
  </si>
  <si>
    <t>info@mskomenskeho.cz</t>
  </si>
  <si>
    <t>www.mskomenskeho.cz</t>
  </si>
  <si>
    <t>Mgr. Alena Dušánková</t>
  </si>
  <si>
    <t> 70996393</t>
  </si>
  <si>
    <t>Mateřská škola, Náchod, Myslbekova 4</t>
  </si>
  <si>
    <t>Myslbekova</t>
  </si>
  <si>
    <t>ms.myslbekova@tiscali.cz</t>
  </si>
  <si>
    <t>Šárka Rojšlová</t>
  </si>
  <si>
    <t> 70996415</t>
  </si>
  <si>
    <t>Mateřská škola, Náchod, Vančurova 1345</t>
  </si>
  <si>
    <t>Vančurova</t>
  </si>
  <si>
    <t>ms.vancurova@post.cz</t>
  </si>
  <si>
    <t>www.webskoly.cz/msvancurova</t>
  </si>
  <si>
    <t>Bc. Lenka Klempárová</t>
  </si>
  <si>
    <t> 71000755</t>
  </si>
  <si>
    <t>Mateřská škola Kamarád, Hradec Králové, Veverkova 1495</t>
  </si>
  <si>
    <t>Mateřská škola Kamarád</t>
  </si>
  <si>
    <t>Veverkova</t>
  </si>
  <si>
    <t>skolka.kamarad.hk@gmail.com</t>
  </si>
  <si>
    <t>Bc. Marie Pražáková, DiS.</t>
  </si>
  <si>
    <t> 71000747</t>
  </si>
  <si>
    <t>Mateřská škola Sluníčko, Hradec Králové, Štefánikova 373</t>
  </si>
  <si>
    <t>info@skolkaslunicko.cz</t>
  </si>
  <si>
    <t>Mgr. Eva Kotková</t>
  </si>
  <si>
    <t> 71000712</t>
  </si>
  <si>
    <t>Mateřská škola, Hradec Králové, Třebechovická 837</t>
  </si>
  <si>
    <t>Třebechovická</t>
  </si>
  <si>
    <t>mstrebechovicka@gmail.com</t>
  </si>
  <si>
    <t>www.mstrebechovicka.webnode.cz</t>
  </si>
  <si>
    <t>Mgr. Zdeněk Švec</t>
  </si>
  <si>
    <t> 71000763</t>
  </si>
  <si>
    <t>Mateřská škola Čtyřlístek, Hradec Králové, Švendova 1127</t>
  </si>
  <si>
    <t>Švendova</t>
  </si>
  <si>
    <t>mssvendovahk@seznam.cz</t>
  </si>
  <si>
    <t>http://www.ctyrlistek.net</t>
  </si>
  <si>
    <t>Mgr. Martina Mandáková</t>
  </si>
  <si>
    <t> 71000691</t>
  </si>
  <si>
    <t>Mateřská škola, Hradec Králové, Kampanova 1488</t>
  </si>
  <si>
    <t>Kampanova</t>
  </si>
  <si>
    <t>mskampanova@volny.cz</t>
  </si>
  <si>
    <t>Bc. Ivona Struhařová</t>
  </si>
  <si>
    <t> 75017504</t>
  </si>
  <si>
    <t>Mateřská škola U Zámku, Chlumec nad Cidlinou, Poděbradova 636/IV</t>
  </si>
  <si>
    <t>Mateřská škola U Zámku</t>
  </si>
  <si>
    <t>495 485 262 ,733539854</t>
  </si>
  <si>
    <t>ms.uzamku@tiscali.cz</t>
  </si>
  <si>
    <t>skolka@msuzamku.cz</t>
  </si>
  <si>
    <t>Bc. Dana Havlíčková</t>
  </si>
  <si>
    <t> 75017423</t>
  </si>
  <si>
    <t>Mateřská škola Beruška, Chlumec nad Cidlinou, Pod Loretou 460/IV</t>
  </si>
  <si>
    <t>Mateřská škola Beruška</t>
  </si>
  <si>
    <t>Pod Loretou</t>
  </si>
  <si>
    <t>msberuska@tiscali.cz</t>
  </si>
  <si>
    <t>www.msberuska.web.wo.cz</t>
  </si>
  <si>
    <t>Mgr. Radka Skořepová</t>
  </si>
  <si>
    <t> 70988901</t>
  </si>
  <si>
    <t>Mateřská škola, Třebechovice pod Orebem</t>
  </si>
  <si>
    <t>mst@trebechovice.eu</t>
  </si>
  <si>
    <t>Bc. Alena Jeremiášová</t>
  </si>
  <si>
    <t> 75017024</t>
  </si>
  <si>
    <t>Mateřská škola Rohenice</t>
  </si>
  <si>
    <t>Rohenice</t>
  </si>
  <si>
    <t>ms.rohenice@tiscali.cz</t>
  </si>
  <si>
    <t>https://portal.csicr.cz/web/668000619</t>
  </si>
  <si>
    <t>Bc. Hana Gois Kvirencová, DiS.</t>
  </si>
  <si>
    <t> 70979642</t>
  </si>
  <si>
    <t>Mateřská škola Solnice</t>
  </si>
  <si>
    <t>Kvasinská</t>
  </si>
  <si>
    <t>mssolnice@seznam.cz</t>
  </si>
  <si>
    <t>Eva Cvejnová</t>
  </si>
  <si>
    <t> 70996458</t>
  </si>
  <si>
    <t>Mateřská škola, Náchod, Vítkova 304</t>
  </si>
  <si>
    <t>Vítkova</t>
  </si>
  <si>
    <t>ms.vitkova@tiscali.cz</t>
  </si>
  <si>
    <t>http://www.skolka-beloves.topmedia.cz</t>
  </si>
  <si>
    <t>Jana Chmelíková</t>
  </si>
  <si>
    <t> 75018535</t>
  </si>
  <si>
    <t>Mateřská škola J. A. Komenského, Dobruška, Komenského 577</t>
  </si>
  <si>
    <t>skolka@dobruska.cz</t>
  </si>
  <si>
    <t>framon26@seznam.cz</t>
  </si>
  <si>
    <t>Bc. Monika Francová</t>
  </si>
  <si>
    <t> 75009617</t>
  </si>
  <si>
    <t>Mateřská škola, Trutnov</t>
  </si>
  <si>
    <t>reditelstvi@mstrutnov.cz</t>
  </si>
  <si>
    <t>v.priputenova@mstrutnov.cz</t>
  </si>
  <si>
    <t>Bc. Vladimíra Priputenová</t>
  </si>
  <si>
    <t> 70188386</t>
  </si>
  <si>
    <t>Mateřská škola Val</t>
  </si>
  <si>
    <t>Val</t>
  </si>
  <si>
    <t>reditel@msval.cz</t>
  </si>
  <si>
    <t>Gabriela Melounová, DiS.</t>
  </si>
  <si>
    <t> 75016672</t>
  </si>
  <si>
    <t>Mateřská škola Hostinné</t>
  </si>
  <si>
    <t>Tyršovy sady</t>
  </si>
  <si>
    <t>mskolka@kthostinne.cz</t>
  </si>
  <si>
    <t>vladka.svobodovaa@gmail.com</t>
  </si>
  <si>
    <t>mskolka.estranky.cz</t>
  </si>
  <si>
    <t>Mgr. Vladimíra Svobodová</t>
  </si>
  <si>
    <t> 75016877</t>
  </si>
  <si>
    <t>Mateřská škola, Velichovky</t>
  </si>
  <si>
    <t>Nová čtvrť</t>
  </si>
  <si>
    <t>ms.velichovky@cmail.cz</t>
  </si>
  <si>
    <t>Monika Jirková</t>
  </si>
  <si>
    <t> 75015048</t>
  </si>
  <si>
    <t>Mateřská škola - Město, Týniště nad Orlicí, Lipská 259</t>
  </si>
  <si>
    <t>Lipská</t>
  </si>
  <si>
    <t>mstyniste.mesto@seznam.cz</t>
  </si>
  <si>
    <t>http://www.tyniste.cz/?page=ms-mesto</t>
  </si>
  <si>
    <t>Michaela Diblíková, DiS.</t>
  </si>
  <si>
    <t> 70986312</t>
  </si>
  <si>
    <t>Mateřská škola Liberk</t>
  </si>
  <si>
    <t>Liberk</t>
  </si>
  <si>
    <t>skolka.liberk@seznam.cz</t>
  </si>
  <si>
    <t>www.skolkaliberk.cz</t>
  </si>
  <si>
    <t>Tereza Štěpánová</t>
  </si>
  <si>
    <t> 75016036</t>
  </si>
  <si>
    <t>Mateřská škola, Červený Kostelec, Náchodská 270, okres Náchod</t>
  </si>
  <si>
    <t>hanusova.s@zsck.cz</t>
  </si>
  <si>
    <t>Mgr. Šárka Hanušová</t>
  </si>
  <si>
    <t> 75016117</t>
  </si>
  <si>
    <t>Mateřská škola, Červený Kostelec, Větrník 999, okres Náchod</t>
  </si>
  <si>
    <t>Větrník</t>
  </si>
  <si>
    <t>svorcikova@zsck.cz</t>
  </si>
  <si>
    <t>www.msvetrnik.cz</t>
  </si>
  <si>
    <t>Pavla Švorčíková</t>
  </si>
  <si>
    <t> 75016125</t>
  </si>
  <si>
    <t>Mateřská škola Kostelec nad Orlicí, Mánesova 987</t>
  </si>
  <si>
    <t>Mánesova</t>
  </si>
  <si>
    <t>msmanesova@seznam.cz</t>
  </si>
  <si>
    <t>http://www.ms-manesova.cz</t>
  </si>
  <si>
    <t>Bc. Petra Zakouřilová</t>
  </si>
  <si>
    <t> 75015862</t>
  </si>
  <si>
    <t>Mateřská škola, Nepolisy</t>
  </si>
  <si>
    <t>nepolisy_ms@volny.cz</t>
  </si>
  <si>
    <t>Soňa Balážová</t>
  </si>
  <si>
    <t> 70998370</t>
  </si>
  <si>
    <t>Mateřská škola, Kramolna</t>
  </si>
  <si>
    <t>Kramolna</t>
  </si>
  <si>
    <t>mskramolna@tiscali.cz</t>
  </si>
  <si>
    <t>skolkakramolna.vcelarskekurzy.cz</t>
  </si>
  <si>
    <t>Zuzana Koubková</t>
  </si>
  <si>
    <t> 70985456</t>
  </si>
  <si>
    <t>Mateřská škola, Malé Svatoňovice</t>
  </si>
  <si>
    <t>materskaskola.ms@tiscali.cz</t>
  </si>
  <si>
    <t>www.malesvatonovice.cz/skolka</t>
  </si>
  <si>
    <t>Eva Přibylová</t>
  </si>
  <si>
    <t> 70978093</t>
  </si>
  <si>
    <t>Mateřská škola, Bačetín</t>
  </si>
  <si>
    <t>Bačetín</t>
  </si>
  <si>
    <t>ms.bacetin@seznam.cz</t>
  </si>
  <si>
    <t>http://www.msbacetin.cz</t>
  </si>
  <si>
    <t>Mgr. Eva Kleinerová</t>
  </si>
  <si>
    <t> 75015129</t>
  </si>
  <si>
    <t>Mateřská škola Houdkovice</t>
  </si>
  <si>
    <t>Houdkovice</t>
  </si>
  <si>
    <t>Trnov</t>
  </si>
  <si>
    <t>ms.houdkovice@seznam.cz</t>
  </si>
  <si>
    <t>www.trnov.cz</t>
  </si>
  <si>
    <t>Bc. Lucie Macková</t>
  </si>
  <si>
    <t> 70157375</t>
  </si>
  <si>
    <t>Mateřská škola Vamberk, Tyršova 280</t>
  </si>
  <si>
    <t>msvamberk.tyrsova@tiscali.cz</t>
  </si>
  <si>
    <t>Mgr. Lenka Faltusová</t>
  </si>
  <si>
    <t> 70987394</t>
  </si>
  <si>
    <t>Mateřská škola J. A. Komenského, Česká Skalice</t>
  </si>
  <si>
    <t>Mateřská škola J. A. Komenského</t>
  </si>
  <si>
    <t>Křenkova</t>
  </si>
  <si>
    <t>msjak@ceskaskalice.cz</t>
  </si>
  <si>
    <t>Helena Vítová</t>
  </si>
  <si>
    <t> 71000925</t>
  </si>
  <si>
    <t>Mateřská škola, Konecchlumí</t>
  </si>
  <si>
    <t>Konecchlumí</t>
  </si>
  <si>
    <t>ms.konecchlumi@seznam.cz</t>
  </si>
  <si>
    <t>Eva Němcová</t>
  </si>
  <si>
    <t> 71003967</t>
  </si>
  <si>
    <t>Mateřská škola, Hejtmánkovice</t>
  </si>
  <si>
    <t>Hejtmánkovice</t>
  </si>
  <si>
    <t>ms.hejtmankovice@seznam.cz</t>
  </si>
  <si>
    <t>Mgr. Svatoslava Tremčinská</t>
  </si>
  <si>
    <t> 70998001</t>
  </si>
  <si>
    <t>Mateřská škola Červená Hora</t>
  </si>
  <si>
    <t>Červená Hora</t>
  </si>
  <si>
    <t>ms.ch@seznam.cz</t>
  </si>
  <si>
    <t>www.materska-skola.unas.cz</t>
  </si>
  <si>
    <t>Helena Hartmanová</t>
  </si>
  <si>
    <t> 75016532</t>
  </si>
  <si>
    <t>Mateřská škola Božanov</t>
  </si>
  <si>
    <t>Božanov</t>
  </si>
  <si>
    <t>msbozanov@centrum.cz</t>
  </si>
  <si>
    <t>veronikaptackova@centrum.cz</t>
  </si>
  <si>
    <t>www.msbozanov.eu</t>
  </si>
  <si>
    <t>Veronika Ptáčková</t>
  </si>
  <si>
    <t> 75017679</t>
  </si>
  <si>
    <t>Mateřská škola - U Dubu, Týniště nad Orlicí, Družstevní 938</t>
  </si>
  <si>
    <t>Družstevní</t>
  </si>
  <si>
    <t>skolka.dub@tiscali.cz</t>
  </si>
  <si>
    <t>www.tyniste.cz/?page=ms-u-dubu</t>
  </si>
  <si>
    <t>Alena Ullrichová</t>
  </si>
  <si>
    <t> 70995745</t>
  </si>
  <si>
    <t>Mateřská škola, Dvůr Králové nad Labem, Elišky Krásnohorské 2428</t>
  </si>
  <si>
    <t>mskrasnohorske@mkinet.cz</t>
  </si>
  <si>
    <t>Bc. Jaroslava Dlabolová</t>
  </si>
  <si>
    <t> 70995737</t>
  </si>
  <si>
    <t>Mateřská škola, Dvůr Králové nad Labem, Drtinova 1444</t>
  </si>
  <si>
    <t>Drtinova</t>
  </si>
  <si>
    <t>msdrtinova@mkinet.cz</t>
  </si>
  <si>
    <t>Mgr. Dagmar Anschlagová</t>
  </si>
  <si>
    <t> 71010076</t>
  </si>
  <si>
    <t>Mateřská škola, Nové Město nad Metují, Na Františku 845</t>
  </si>
  <si>
    <t>Na Františku</t>
  </si>
  <si>
    <t>msfrantisek@msfrantisek.cz</t>
  </si>
  <si>
    <t>Hana Kavková</t>
  </si>
  <si>
    <t> 75004674</t>
  </si>
  <si>
    <t>Mateřská škola, Nové Město nad Metují, Rašínova 600</t>
  </si>
  <si>
    <t>msrasinova@seznam.cz</t>
  </si>
  <si>
    <t>Bc. Petra Mináriková</t>
  </si>
  <si>
    <t> 75013002</t>
  </si>
  <si>
    <t>Mateřská škola Broumov</t>
  </si>
  <si>
    <t>Příčná</t>
  </si>
  <si>
    <t>loudova@skolkabroumov.cz</t>
  </si>
  <si>
    <t>http://www.skolkabroumov.cz</t>
  </si>
  <si>
    <t>Taťána Loudová</t>
  </si>
  <si>
    <t> 75017547</t>
  </si>
  <si>
    <t>1. mateřská škola, Nová Paka, Husitská 217</t>
  </si>
  <si>
    <t>1. mateřská škola</t>
  </si>
  <si>
    <t>mat.skolahusitska@seznam.cz</t>
  </si>
  <si>
    <t>Michaela Pospíšilová, DiS.</t>
  </si>
  <si>
    <t> 75016150</t>
  </si>
  <si>
    <t>Mateřská škola Úpice</t>
  </si>
  <si>
    <t>Plickova</t>
  </si>
  <si>
    <t>materskaskolaupice@tiscali.cz</t>
  </si>
  <si>
    <t>Bc. Jitřenka Zvelebilová</t>
  </si>
  <si>
    <t> 75017628</t>
  </si>
  <si>
    <t>2. mateřská škola, Nová Paka, Školní 1257</t>
  </si>
  <si>
    <t>2. mateřská škola</t>
  </si>
  <si>
    <t>msskolni@novapaka.cz</t>
  </si>
  <si>
    <t>Alena Špíglová</t>
  </si>
  <si>
    <t> 71008063</t>
  </si>
  <si>
    <t>Mateřská škola Jaroměř, Lužická 321</t>
  </si>
  <si>
    <t>ms.jaro@seznam.cz</t>
  </si>
  <si>
    <t>Mgr. Šárka Čechová</t>
  </si>
  <si>
    <t> 71003100</t>
  </si>
  <si>
    <t>Mateřská škola Heřmanice</t>
  </si>
  <si>
    <t>Heřmanice</t>
  </si>
  <si>
    <t>ms.hermanice@post.cz</t>
  </si>
  <si>
    <t>www.obec-hermanice.cz</t>
  </si>
  <si>
    <t>Hana Slezáková</t>
  </si>
  <si>
    <t> 71194550</t>
  </si>
  <si>
    <t>Mateřská škola Zvoneček, Hradec Králové, Čajkovského 1093</t>
  </si>
  <si>
    <t>Mateřská škola Zvoneček</t>
  </si>
  <si>
    <t>Čajkovského</t>
  </si>
  <si>
    <t>5a</t>
  </si>
  <si>
    <t>mscajkovskeho@volny.cz</t>
  </si>
  <si>
    <t>Jana Chocholáčková</t>
  </si>
  <si>
    <t> 71230424</t>
  </si>
  <si>
    <t>Dům dětí a mládeže Kostelec nad Orlicí, Žižkova 367</t>
  </si>
  <si>
    <t>ddmkostelec@email.cz</t>
  </si>
  <si>
    <t>petra.hladka@email.cz</t>
  </si>
  <si>
    <t>www.ddmkostelec.cz</t>
  </si>
  <si>
    <t>Mgr., Bc. Petra Hladká, DiS.</t>
  </si>
  <si>
    <t> 71234918</t>
  </si>
  <si>
    <t>K-klub - středisko volného času, Jičín, Valdštejnovo nám. 99</t>
  </si>
  <si>
    <t>K-klub - středisko volného času</t>
  </si>
  <si>
    <t>ekonom@k-klub.jicin.cz</t>
  </si>
  <si>
    <t>info@kackojicin.cz</t>
  </si>
  <si>
    <t>www.kackojicin.cz</t>
  </si>
  <si>
    <t>Mgr. Lenka Vacková</t>
  </si>
  <si>
    <t> 71235698</t>
  </si>
  <si>
    <t>Dům dětí a mládeže, Rychnov nad Kněžnou, Poláčkovo náměstí 88</t>
  </si>
  <si>
    <t>Poláčkovo náměstí</t>
  </si>
  <si>
    <t>decko.rk@seznam.cz</t>
  </si>
  <si>
    <t>solar.josef@seznam.cz</t>
  </si>
  <si>
    <t>www.deckoviny.cz</t>
  </si>
  <si>
    <t>Mgr. Josef Solár</t>
  </si>
  <si>
    <t> 71236830</t>
  </si>
  <si>
    <t>Středisko volného času Déčko, Náchod, Zámecká 243</t>
  </si>
  <si>
    <t>Středisko volného času Déčko</t>
  </si>
  <si>
    <t>decko@decko-nachod.cz</t>
  </si>
  <si>
    <t>ludmila.pohankova@decko-nachod.cz</t>
  </si>
  <si>
    <t>www.decko-nachod.cz</t>
  </si>
  <si>
    <t>Ing. Ludmila Pohanková</t>
  </si>
  <si>
    <t> 71237879</t>
  </si>
  <si>
    <t>Dům dětí a mládeže, Týniště nad Orlicí, Mírové náměstí 271</t>
  </si>
  <si>
    <t>Mírové nám.</t>
  </si>
  <si>
    <t>725 435 731 ,434377051</t>
  </si>
  <si>
    <t>ddmslunicko@seznam.cz</t>
  </si>
  <si>
    <t>www.ddmslunicko.webnode.cz</t>
  </si>
  <si>
    <t>Jana Kalousová</t>
  </si>
  <si>
    <t> 71236554</t>
  </si>
  <si>
    <t>Dům dětí a mládeže JEDNIČKA, Dvůr Králové nad Labem, Spojených národů 1620</t>
  </si>
  <si>
    <t>Dům dětí a mládeže JEDNIČKA</t>
  </si>
  <si>
    <t>Spojených národů</t>
  </si>
  <si>
    <t>info@ddmdvurkralove.cz</t>
  </si>
  <si>
    <t>Mgr. Iveta Hanušová</t>
  </si>
  <si>
    <t> 75051591</t>
  </si>
  <si>
    <t>Mateřská škola Sion, Hradec Králové</t>
  </si>
  <si>
    <t>skolka@sion.cz</t>
  </si>
  <si>
    <t>ms@sion.cz</t>
  </si>
  <si>
    <t>http://www.sion.cz</t>
  </si>
  <si>
    <t>Leona Doksanská</t>
  </si>
  <si>
    <t> 75137011</t>
  </si>
  <si>
    <t>Vyšší odborná škola a Střední průmyslová škola, Rychnov nad Kněžnou, U Stadionu 1166</t>
  </si>
  <si>
    <t>VOŠ a SPŠ</t>
  </si>
  <si>
    <t>skola@vosrk.cz</t>
  </si>
  <si>
    <t>vosrk.cz</t>
  </si>
  <si>
    <t>Mgr. Bc. Dana Havranová</t>
  </si>
  <si>
    <t>C00E00H22L11L13</t>
  </si>
  <si>
    <t> 72020865</t>
  </si>
  <si>
    <t>Základní škola a Mateřská škola Krčín</t>
  </si>
  <si>
    <t>Žižkovo náměstí</t>
  </si>
  <si>
    <t>Krčín</t>
  </si>
  <si>
    <t>zskrcin@zskrcin.cz</t>
  </si>
  <si>
    <t>http://www.zskrcin.cz</t>
  </si>
  <si>
    <t>Mgr. Jana Vitverová</t>
  </si>
  <si>
    <t> 71341072</t>
  </si>
  <si>
    <t>Biskupské gymnázium Bohuslava Balbína a Základní škola a mateřská škola Jana Pavla II. Hradec Králové</t>
  </si>
  <si>
    <t>Biskup.gymn.B.Balbína,ZŠ a MŠ J.Pavla II</t>
  </si>
  <si>
    <t>Orlické nábřeží</t>
  </si>
  <si>
    <t>skola@bisgymbb.cz</t>
  </si>
  <si>
    <t>http://www.bisgymbb.cz</t>
  </si>
  <si>
    <t>Mgr. Jiří Vojáček</t>
  </si>
  <si>
    <t>A00B00C00F10G21G22L13</t>
  </si>
  <si>
    <t> 72049103</t>
  </si>
  <si>
    <t>Pedagogicko-psychologická poradna a Speciálně pedagogické centrum Královéhradeckého kraje</t>
  </si>
  <si>
    <t>PPP a SPC Královéhradeckého kraje</t>
  </si>
  <si>
    <t>Na Okrouhlíku</t>
  </si>
  <si>
    <t>admin@pppkhk.cz</t>
  </si>
  <si>
    <t>info@pppkhk.cz</t>
  </si>
  <si>
    <t>http://www.pppkhk.cz</t>
  </si>
  <si>
    <t>Mgr. Soňa Holá</t>
  </si>
  <si>
    <t>K10K20</t>
  </si>
  <si>
    <t>NE</t>
  </si>
  <si>
    <t> 71341153</t>
  </si>
  <si>
    <t>Základní umělecká škola JITRO Hradec Králové</t>
  </si>
  <si>
    <t>ZUŠ JITRO Hradec Králové</t>
  </si>
  <si>
    <t>jitro@jitro.cz</t>
  </si>
  <si>
    <t>jitro.cz</t>
  </si>
  <si>
    <t>Mgr. Lucie Gregorovič Fárová, DiS.</t>
  </si>
  <si>
    <t> 71341161</t>
  </si>
  <si>
    <t>Mateřská škola JUTA</t>
  </si>
  <si>
    <t>jutaskolka@juta.cz</t>
  </si>
  <si>
    <t>Mgr. Dita Pacáková</t>
  </si>
  <si>
    <t> 72073209</t>
  </si>
  <si>
    <t>Městské gymnázium a střední odborná škola Úpice</t>
  </si>
  <si>
    <t>Městské gymnázium a SOŠ</t>
  </si>
  <si>
    <t>skola@gymsos-upice.cz</t>
  </si>
  <si>
    <t>jana.nyvltova@gymsos-upice.cz</t>
  </si>
  <si>
    <t>http://www.gymsos-upice.cz</t>
  </si>
  <si>
    <t>Ing. Jana Nývltová, CSc.</t>
  </si>
  <si>
    <t> 72540931</t>
  </si>
  <si>
    <t>Mateřská škola Třebnouševes</t>
  </si>
  <si>
    <t>Třebnouševes</t>
  </si>
  <si>
    <t>ms.trebnouseves@centrum.cz</t>
  </si>
  <si>
    <t>Věra Černá</t>
  </si>
  <si>
    <t> 71341404</t>
  </si>
  <si>
    <t>Dům dětí a mládeže Nová generace, Hradec Králové</t>
  </si>
  <si>
    <t>Dům dětí a mládeže Nová generace</t>
  </si>
  <si>
    <t>info@ddmng.cz</t>
  </si>
  <si>
    <t>http://www.ddmng.cz</t>
  </si>
  <si>
    <t>Bc. Leoš Heger</t>
  </si>
  <si>
    <t> 72553588</t>
  </si>
  <si>
    <t>Školní jídelna RK</t>
  </si>
  <si>
    <t>info@sjrk.cz</t>
  </si>
  <si>
    <t>www.sjrk.cz</t>
  </si>
  <si>
    <t>Tomáš Mitlehner</t>
  </si>
  <si>
    <t> 71341455</t>
  </si>
  <si>
    <t>Safari Baby Club - mateřská škola</t>
  </si>
  <si>
    <t>Mrštíkova</t>
  </si>
  <si>
    <t>bucherova@safariclub.cz</t>
  </si>
  <si>
    <t>www.mirienglish.cz</t>
  </si>
  <si>
    <t>Kamila Bucherová</t>
  </si>
  <si>
    <t> 71341501</t>
  </si>
  <si>
    <t>Střední škola Sion High School, Hradec Králové</t>
  </si>
  <si>
    <t>SŠ Sion High School</t>
  </si>
  <si>
    <t>info@highschool.cz</t>
  </si>
  <si>
    <t>highschool@sion.cz</t>
  </si>
  <si>
    <t>highschool.cz</t>
  </si>
  <si>
    <t>Mgr. Michal Řada</t>
  </si>
  <si>
    <t> 24304816</t>
  </si>
  <si>
    <t>Mateřská škola Antonie s.r.o.</t>
  </si>
  <si>
    <t>jiri.bezvoda@seznam.cz</t>
  </si>
  <si>
    <t>msantonie@seznam.cz</t>
  </si>
  <si>
    <t>http://www.msantonie.cz</t>
  </si>
  <si>
    <t>Gabriela Píšová</t>
  </si>
  <si>
    <t> 28859235</t>
  </si>
  <si>
    <t>Základní škola a Mateřská škola Orlické Záhoří</t>
  </si>
  <si>
    <t>Orlické Záhoří</t>
  </si>
  <si>
    <t>zs.orlickezahori@email.cz</t>
  </si>
  <si>
    <t>milan.gregus@email.cz</t>
  </si>
  <si>
    <t>Mgr. Klára Řeháková</t>
  </si>
  <si>
    <t> 71294091</t>
  </si>
  <si>
    <t>Základní škola a Mateřská škola v Olešnici v Orlických horách</t>
  </si>
  <si>
    <t>Olešnice v Orlických horách</t>
  </si>
  <si>
    <t>492 601 141 ,778766524</t>
  </si>
  <si>
    <t>zakladniskola@olesnice.net</t>
  </si>
  <si>
    <t>www.olesnice.net</t>
  </si>
  <si>
    <t>Mgr. Renata Bachurová</t>
  </si>
  <si>
    <t> 27529410</t>
  </si>
  <si>
    <t>ABLE mateřská škola a znalecká a realitní a.s.</t>
  </si>
  <si>
    <t>ABLE MŠ a znalecká a realitní a.s.</t>
  </si>
  <si>
    <t>777 260 315 ,776389867</t>
  </si>
  <si>
    <t>meluzinek@ablems.cz</t>
  </si>
  <si>
    <t>Lucie Kondělková, DiS.</t>
  </si>
  <si>
    <t> 71295054</t>
  </si>
  <si>
    <t>Mateřská škola Podzámčí, Hradec Králové, Svatojánská 680/15</t>
  </si>
  <si>
    <t>Mateřská škola Podzámčí</t>
  </si>
  <si>
    <t>Svatojánská</t>
  </si>
  <si>
    <t>mspodzamci@seznam.cz</t>
  </si>
  <si>
    <t>http://www.mspodzamci.estranky.cz</t>
  </si>
  <si>
    <t>Bc. Dana Dvořáková</t>
  </si>
  <si>
    <t> 02693542</t>
  </si>
  <si>
    <t>Základní škola speciální Neratov</t>
  </si>
  <si>
    <t>ZŠ speciální Neratov</t>
  </si>
  <si>
    <t>skola@neratov.cz</t>
  </si>
  <si>
    <t>http://www.zakladniskolaspecialnineratov.cz</t>
  </si>
  <si>
    <t>Mgr. Bronislava Havlíková</t>
  </si>
  <si>
    <t> 03230759</t>
  </si>
  <si>
    <t>Hořické gymnázium</t>
  </si>
  <si>
    <t>Blahoslavova</t>
  </si>
  <si>
    <t>sandova@gymhorice.cz</t>
  </si>
  <si>
    <t>www.gymhorice.cz</t>
  </si>
  <si>
    <t>Mgr. Šárka Šandová</t>
  </si>
  <si>
    <t> 02806258</t>
  </si>
  <si>
    <t>Soukromá mateřská škola Spirálka, s. r. o.</t>
  </si>
  <si>
    <t>Soukromá mateřská škola Spirálka</t>
  </si>
  <si>
    <t>Sv. Čecha</t>
  </si>
  <si>
    <t>skolkaspiralka.jicin@seznam.cz</t>
  </si>
  <si>
    <t>www.spiralkajicin.cz</t>
  </si>
  <si>
    <t>Zdeňka Petrová</t>
  </si>
  <si>
    <t> 71294112</t>
  </si>
  <si>
    <t>Dům dětí a mládeže, Nový Bydžov</t>
  </si>
  <si>
    <t>Dr. K. Englera</t>
  </si>
  <si>
    <t>ddm@novybydzov.cz</t>
  </si>
  <si>
    <t>http://www.ddmnovybydzov.cz/</t>
  </si>
  <si>
    <t>Mgr. Zdeněk Vychytil</t>
  </si>
  <si>
    <t> 03189872</t>
  </si>
  <si>
    <t>Mateřská škola Začít spolu</t>
  </si>
  <si>
    <t>info@zacit-spolu.cz</t>
  </si>
  <si>
    <t>http://www.zacit-spolu.cz</t>
  </si>
  <si>
    <t>Mgr. Lenka Kurová</t>
  </si>
  <si>
    <t> 03407985</t>
  </si>
  <si>
    <t>F - Gastro catering zařízení školního stravování s.r.o.</t>
  </si>
  <si>
    <t>F - Gastro catering</t>
  </si>
  <si>
    <t>Karolíny Světlé</t>
  </si>
  <si>
    <t>l.fiedlerova@centrum.cz</t>
  </si>
  <si>
    <t>Ludmila Fiedlerová</t>
  </si>
  <si>
    <t> 03660265</t>
  </si>
  <si>
    <t>Mateřská škola Studánka u sv. Jakuba</t>
  </si>
  <si>
    <t>Manželů Burdychových</t>
  </si>
  <si>
    <t>skolka@hospic.cz</t>
  </si>
  <si>
    <t>Jaroslava Ježková, DiS.</t>
  </si>
  <si>
    <t> 03289681</t>
  </si>
  <si>
    <t>Montessori mateřská škola a základní škola s.r.o.</t>
  </si>
  <si>
    <t>Montessori MŠ a ZŠ s.r.o.</t>
  </si>
  <si>
    <t>Staré Město nad Metují, Lidická</t>
  </si>
  <si>
    <t>petra.voltr@me.com</t>
  </si>
  <si>
    <t>Iveta Macháčková</t>
  </si>
  <si>
    <t> 71294198</t>
  </si>
  <si>
    <t>Mateřská škola Horní Rybníky</t>
  </si>
  <si>
    <t>Horní Rybníky</t>
  </si>
  <si>
    <t>Zábrodí</t>
  </si>
  <si>
    <t>727 965 777 ,727965765</t>
  </si>
  <si>
    <t>mshornirybniky@mshornirybniky.cz</t>
  </si>
  <si>
    <t>www.mshornirybniky.cz</t>
  </si>
  <si>
    <t>Bc. Petra Dlauhoweská</t>
  </si>
  <si>
    <t> 04770731</t>
  </si>
  <si>
    <t>Základní škola Hučák</t>
  </si>
  <si>
    <t>Lochenice</t>
  </si>
  <si>
    <t>info@hucak.cz</t>
  </si>
  <si>
    <t>http://www.hucak.cz</t>
  </si>
  <si>
    <t>Mgr. Jan Sýkora</t>
  </si>
  <si>
    <t> 04762126</t>
  </si>
  <si>
    <t>Základní škola Mraveniště</t>
  </si>
  <si>
    <t>Markoušovice</t>
  </si>
  <si>
    <t>markousovice2014@gmail.com</t>
  </si>
  <si>
    <t>http://www.domraveniste.cz</t>
  </si>
  <si>
    <t>Mgr. Eva Portychová</t>
  </si>
  <si>
    <t> 05141265</t>
  </si>
  <si>
    <t>Soukromá základní škola a mateřská škola, Úlibice, okres Jičín</t>
  </si>
  <si>
    <t>Soukromá ZŠ a MŠ</t>
  </si>
  <si>
    <t>Úlibice</t>
  </si>
  <si>
    <t>ms.ulibice@centrum.cz</t>
  </si>
  <si>
    <t>kostandinovskaj@seznam.cz</t>
  </si>
  <si>
    <t>Mgr. Jana Vávrová</t>
  </si>
  <si>
    <t> 71294503</t>
  </si>
  <si>
    <t>Mateřská škola U Kina, Jičín, 17. listopadu 46, příspěvková organizace</t>
  </si>
  <si>
    <t>Mateřská škola U Kina</t>
  </si>
  <si>
    <t>kynclova@msukina.cz</t>
  </si>
  <si>
    <t>http://www.msukina.cz</t>
  </si>
  <si>
    <t>Mgr. Zlatuše Kynčlová</t>
  </si>
  <si>
    <t> 28820606</t>
  </si>
  <si>
    <t>Soukromá mateřská škola a jesle Pastelka, s.r.o.</t>
  </si>
  <si>
    <t>Soukromá mateřská škola Pastelka</t>
  </si>
  <si>
    <t>pavlickova@skolkapastelka.cz</t>
  </si>
  <si>
    <t>info@skolkapastelka.cz</t>
  </si>
  <si>
    <t>http://www.skolkapastelka.cz</t>
  </si>
  <si>
    <t>Bc. Lucie Pavlíčková</t>
  </si>
  <si>
    <t> 05977738</t>
  </si>
  <si>
    <t>Lesní mateřská škola Na Větvi</t>
  </si>
  <si>
    <t>Hlavní</t>
  </si>
  <si>
    <t>lmsnavetvi@seznam.cz</t>
  </si>
  <si>
    <t>Mgr. Zuzana Koreňová</t>
  </si>
  <si>
    <t>A15</t>
  </si>
  <si>
    <t> 01898159</t>
  </si>
  <si>
    <t>Základní škola Na Dvoře z. ú.</t>
  </si>
  <si>
    <t>Základní škola Na Dvoře z.ú.</t>
  </si>
  <si>
    <t>U břízek</t>
  </si>
  <si>
    <t>601 394 974 ;777668571</t>
  </si>
  <si>
    <t>osnadvore@gmail.com</t>
  </si>
  <si>
    <t>linda.zelenkova@gmail.com</t>
  </si>
  <si>
    <t>Mgr. Ivo Chocholáč</t>
  </si>
  <si>
    <t>B00</t>
  </si>
  <si>
    <t> 06032958</t>
  </si>
  <si>
    <t>Základní škola Křišťál</t>
  </si>
  <si>
    <t>info@zskristal.cz</t>
  </si>
  <si>
    <t>http://www.zskristal.cz</t>
  </si>
  <si>
    <t>Mgr. Pavel Palička</t>
  </si>
  <si>
    <t> 06132961</t>
  </si>
  <si>
    <t>Lesní mateřská škola Mraveneček z. ú.</t>
  </si>
  <si>
    <t>http://www.lesniklubmravenecek.cz</t>
  </si>
  <si>
    <t>Zdena Cejnarová</t>
  </si>
  <si>
    <t>Mgr. Lea Oesterreicher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</si>
</sst>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7" fillId="9" borderId="10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</cellStyleXfs>
  <cellXfs count="34">
    <xf numFmtId="0" fontId="0" fillId="0" borderId="0" xfId="0"/>
    <xf numFmtId="0" fontId="3" fillId="0" borderId="0" xfId="1" applyFont="1" applyAlignment="1" applyProtection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2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3" fontId="0" fillId="0" borderId="12" xfId="0" applyNumberFormat="1" applyBorder="1" applyAlignment="1"/>
    <xf numFmtId="0" fontId="0" fillId="0" borderId="12" xfId="0" applyBorder="1" applyAlignment="1"/>
    <xf numFmtId="0" fontId="0" fillId="0" borderId="1" xfId="0" applyBorder="1" applyAlignment="1"/>
    <xf numFmtId="0" fontId="4" fillId="0" borderId="1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43">
    <cellStyle name="20 % – Zvýraznění1" xfId="20" builtinId="30" customBuiltin="1"/>
    <cellStyle name="20 % – Zvýraznění2" xfId="24" builtinId="34" customBuiltin="1"/>
    <cellStyle name="20 % – Zvýraznění3" xfId="28" builtinId="38" customBuiltin="1"/>
    <cellStyle name="20 % – Zvýraznění4" xfId="32" builtinId="42" customBuiltin="1"/>
    <cellStyle name="20 % – Zvýraznění5" xfId="36" builtinId="46" customBuiltin="1"/>
    <cellStyle name="20 % – Zvýraznění6" xfId="40" builtinId="50" customBuiltin="1"/>
    <cellStyle name="40 % – Zvýraznění1" xfId="21" builtinId="31" customBuiltin="1"/>
    <cellStyle name="40 % – Zvýraznění2" xfId="25" builtinId="35" customBuiltin="1"/>
    <cellStyle name="40 % – Zvýraznění3" xfId="29" builtinId="39" customBuiltin="1"/>
    <cellStyle name="40 % – Zvýraznění4" xfId="33" builtinId="43" customBuiltin="1"/>
    <cellStyle name="40 % – Zvýraznění5" xfId="37" builtinId="47" customBuiltin="1"/>
    <cellStyle name="40 % – Zvýraznění6" xfId="41" builtinId="51" customBuiltin="1"/>
    <cellStyle name="60 % – Zvýraznění1" xfId="22" builtinId="32" customBuiltin="1"/>
    <cellStyle name="60 % – Zvýraznění2" xfId="26" builtinId="36" customBuiltin="1"/>
    <cellStyle name="60 % – Zvýraznění3" xfId="30" builtinId="40" customBuiltin="1"/>
    <cellStyle name="60 % – Zvýraznění4" xfId="34" builtinId="44" customBuiltin="1"/>
    <cellStyle name="60 % – Zvýraznění5" xfId="38" builtinId="48" customBuiltin="1"/>
    <cellStyle name="60 % – Zvýraznění6" xfId="42" builtinId="52" customBuiltin="1"/>
    <cellStyle name="Celkem" xfId="18" builtinId="25" customBuiltin="1"/>
    <cellStyle name="Hypertextový odkaz" xfId="1" builtinId="8"/>
    <cellStyle name="Chybně" xfId="8" builtinId="27" customBuiltin="1"/>
    <cellStyle name="Kontrolní buň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ální" xfId="0" builtinId="0"/>
    <cellStyle name="Poznámka" xfId="16" builtinId="10" customBuiltin="1"/>
    <cellStyle name="Propojená buňka" xfId="13" builtinId="24" customBuiltin="1"/>
    <cellStyle name="Správně" xfId="7" builtinId="26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7" builtinId="53" customBuiltin="1"/>
    <cellStyle name="Zvýraznění 1" xfId="19" builtinId="29" customBuiltin="1"/>
    <cellStyle name="Zvýraznění 2" xfId="23" builtinId="33" customBuiltin="1"/>
    <cellStyle name="Zvýraznění 3" xfId="27" builtinId="37" customBuiltin="1"/>
    <cellStyle name="Zvýraznění 4" xfId="31" builtinId="41" customBuiltin="1"/>
    <cellStyle name="Zvýraznění 5" xfId="35" builtinId="45" customBuiltin="1"/>
    <cellStyle name="Zvýraznění 6" xfId="39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0000"/>
    <pageSetUpPr fitToPage="1"/>
  </sheetPr>
  <dimension ref="A1:D110"/>
  <sheetViews>
    <sheetView tabSelected="1" zoomScaleNormal="100" zoomScalePageLayoutView="70" workbookViewId="0">
      <pane ySplit="2" topLeftCell="A3" activePane="bottomLeft" state="frozen"/>
      <selection activeCell="B1" sqref="B1"/>
      <selection pane="bottomLeft" activeCell="B41" sqref="B41"/>
    </sheetView>
  </sheetViews>
  <sheetFormatPr defaultRowHeight="15.75" customHeight="1" x14ac:dyDescent="0.25"/>
  <cols>
    <col min="1" max="1" width="6.7109375" style="6" customWidth="1"/>
    <col min="2" max="2" width="78.7109375" style="5" customWidth="1"/>
    <col min="3" max="3" width="52.85546875" style="5" customWidth="1"/>
    <col min="4" max="4" width="33.5703125" style="6" customWidth="1"/>
    <col min="5" max="16384" width="9.140625" style="6"/>
  </cols>
  <sheetData>
    <row r="1" spans="1:4" ht="22.5" customHeight="1" x14ac:dyDescent="0.25">
      <c r="A1" s="33" t="s">
        <v>72</v>
      </c>
      <c r="B1" s="33"/>
      <c r="C1" s="33"/>
      <c r="D1" s="8" t="s">
        <v>74</v>
      </c>
    </row>
    <row r="2" spans="1:4" ht="33.75" customHeight="1" x14ac:dyDescent="0.25">
      <c r="A2" s="9" t="s">
        <v>73</v>
      </c>
      <c r="B2" s="10" t="s">
        <v>71</v>
      </c>
      <c r="C2" s="10" t="s">
        <v>164</v>
      </c>
      <c r="D2" s="10" t="s">
        <v>232</v>
      </c>
    </row>
    <row r="3" spans="1:4" ht="15.75" customHeight="1" x14ac:dyDescent="0.25">
      <c r="A3" s="3" t="s">
        <v>64</v>
      </c>
      <c r="B3" s="2" t="s">
        <v>33</v>
      </c>
      <c r="C3" s="2" t="s">
        <v>201</v>
      </c>
      <c r="D3" s="4" t="s">
        <v>139</v>
      </c>
    </row>
    <row r="4" spans="1:4" s="7" customFormat="1" ht="15.75" customHeight="1" x14ac:dyDescent="0.25">
      <c r="A4" s="3" t="s">
        <v>64</v>
      </c>
      <c r="B4" s="2" t="s">
        <v>33</v>
      </c>
      <c r="C4" s="2" t="s">
        <v>201</v>
      </c>
      <c r="D4" s="4" t="s">
        <v>133</v>
      </c>
    </row>
    <row r="5" spans="1:4" ht="15.75" customHeight="1" x14ac:dyDescent="0.25">
      <c r="A5" s="3" t="s">
        <v>64</v>
      </c>
      <c r="B5" s="2" t="s">
        <v>57</v>
      </c>
      <c r="C5" s="2" t="s">
        <v>230</v>
      </c>
      <c r="D5" s="13" t="s">
        <v>159</v>
      </c>
    </row>
    <row r="6" spans="1:4" s="7" customFormat="1" ht="15.75" customHeight="1" x14ac:dyDescent="0.25">
      <c r="A6" s="3" t="s">
        <v>64</v>
      </c>
      <c r="B6" s="2" t="s">
        <v>37</v>
      </c>
      <c r="C6" s="2" t="s">
        <v>205</v>
      </c>
      <c r="D6" s="4" t="s">
        <v>77</v>
      </c>
    </row>
    <row r="7" spans="1:4" ht="15.75" customHeight="1" x14ac:dyDescent="0.25">
      <c r="A7" s="3" t="s">
        <v>64</v>
      </c>
      <c r="B7" s="2" t="s">
        <v>37</v>
      </c>
      <c r="C7" s="2" t="s">
        <v>205</v>
      </c>
      <c r="D7" s="4" t="s">
        <v>76</v>
      </c>
    </row>
    <row r="8" spans="1:4" ht="15.75" customHeight="1" x14ac:dyDescent="0.25">
      <c r="A8" s="3" t="s">
        <v>60</v>
      </c>
      <c r="B8" s="2" t="s">
        <v>2</v>
      </c>
      <c r="C8" s="2" t="s">
        <v>167</v>
      </c>
      <c r="D8" s="4" t="s">
        <v>113</v>
      </c>
    </row>
    <row r="9" spans="1:4" ht="15.75" customHeight="1" x14ac:dyDescent="0.25">
      <c r="A9" s="3" t="s">
        <v>60</v>
      </c>
      <c r="B9" s="2" t="s">
        <v>2</v>
      </c>
      <c r="C9" s="2" t="s">
        <v>167</v>
      </c>
      <c r="D9" s="4" t="s">
        <v>3999</v>
      </c>
    </row>
    <row r="10" spans="1:4" ht="15.75" customHeight="1" x14ac:dyDescent="0.25">
      <c r="A10" s="3" t="s">
        <v>63</v>
      </c>
      <c r="B10" s="2" t="s">
        <v>26</v>
      </c>
      <c r="C10" s="2" t="s">
        <v>193</v>
      </c>
      <c r="D10" s="13" t="s">
        <v>150</v>
      </c>
    </row>
    <row r="11" spans="1:4" ht="15.75" customHeight="1" x14ac:dyDescent="0.25">
      <c r="A11" s="3" t="s">
        <v>63</v>
      </c>
      <c r="B11" s="2" t="s">
        <v>26</v>
      </c>
      <c r="C11" s="2" t="s">
        <v>193</v>
      </c>
      <c r="D11" s="13" t="s">
        <v>130</v>
      </c>
    </row>
    <row r="12" spans="1:4" ht="15.75" customHeight="1" x14ac:dyDescent="0.25">
      <c r="A12" s="3" t="s">
        <v>60</v>
      </c>
      <c r="B12" s="2" t="s">
        <v>3</v>
      </c>
      <c r="C12" s="2" t="s">
        <v>168</v>
      </c>
      <c r="D12" s="13" t="s">
        <v>163</v>
      </c>
    </row>
    <row r="13" spans="1:4" ht="15.75" customHeight="1" x14ac:dyDescent="0.25">
      <c r="A13" s="3" t="s">
        <v>62</v>
      </c>
      <c r="B13" s="2" t="s">
        <v>65</v>
      </c>
      <c r="C13" s="2" t="s">
        <v>185</v>
      </c>
      <c r="D13" s="4" t="s">
        <v>103</v>
      </c>
    </row>
    <row r="14" spans="1:4" ht="15.75" customHeight="1" x14ac:dyDescent="0.25">
      <c r="A14" s="3" t="s">
        <v>62</v>
      </c>
      <c r="B14" s="2" t="s">
        <v>65</v>
      </c>
      <c r="C14" s="2" t="s">
        <v>185</v>
      </c>
      <c r="D14" s="4" t="s">
        <v>154</v>
      </c>
    </row>
    <row r="15" spans="1:4" ht="15.75" customHeight="1" x14ac:dyDescent="0.25">
      <c r="A15" s="3" t="s">
        <v>62</v>
      </c>
      <c r="B15" s="2" t="s">
        <v>17</v>
      </c>
      <c r="C15" s="2" t="s">
        <v>183</v>
      </c>
      <c r="D15" s="4" t="s">
        <v>129</v>
      </c>
    </row>
    <row r="16" spans="1:4" ht="15.75" customHeight="1" x14ac:dyDescent="0.25">
      <c r="A16" s="3" t="s">
        <v>62</v>
      </c>
      <c r="B16" s="2" t="s">
        <v>17</v>
      </c>
      <c r="C16" s="2" t="s">
        <v>183</v>
      </c>
      <c r="D16" s="4" t="s">
        <v>101</v>
      </c>
    </row>
    <row r="17" spans="1:4" ht="15.75" customHeight="1" x14ac:dyDescent="0.25">
      <c r="A17" s="3" t="s">
        <v>63</v>
      </c>
      <c r="B17" s="2" t="s">
        <v>25</v>
      </c>
      <c r="C17" s="2" t="s">
        <v>192</v>
      </c>
      <c r="D17" s="4" t="s">
        <v>128</v>
      </c>
    </row>
    <row r="18" spans="1:4" ht="15.75" customHeight="1" x14ac:dyDescent="0.25">
      <c r="A18" s="3" t="s">
        <v>64</v>
      </c>
      <c r="B18" s="2" t="s">
        <v>29</v>
      </c>
      <c r="C18" s="2" t="s">
        <v>197</v>
      </c>
      <c r="D18" s="4" t="s">
        <v>143</v>
      </c>
    </row>
    <row r="19" spans="1:4" ht="15.75" customHeight="1" x14ac:dyDescent="0.25">
      <c r="A19" s="3" t="s">
        <v>60</v>
      </c>
      <c r="B19" s="2" t="s">
        <v>4</v>
      </c>
      <c r="C19" s="2" t="s">
        <v>169</v>
      </c>
      <c r="D19" s="4" t="s">
        <v>135</v>
      </c>
    </row>
    <row r="20" spans="1:4" ht="15.75" customHeight="1" x14ac:dyDescent="0.25">
      <c r="A20" s="3" t="s">
        <v>61</v>
      </c>
      <c r="B20" s="2" t="s">
        <v>16</v>
      </c>
      <c r="C20" s="2" t="s">
        <v>182</v>
      </c>
      <c r="D20" s="4" t="s">
        <v>79</v>
      </c>
    </row>
    <row r="21" spans="1:4" ht="15.75" customHeight="1" x14ac:dyDescent="0.25">
      <c r="A21" s="3" t="s">
        <v>61</v>
      </c>
      <c r="B21" s="2" t="s">
        <v>16</v>
      </c>
      <c r="C21" s="2" t="s">
        <v>182</v>
      </c>
      <c r="D21" s="4" t="s">
        <v>78</v>
      </c>
    </row>
    <row r="22" spans="1:4" ht="15.75" customHeight="1" x14ac:dyDescent="0.25">
      <c r="A22" s="3" t="s">
        <v>64</v>
      </c>
      <c r="B22" s="2" t="s">
        <v>30</v>
      </c>
      <c r="C22" s="2" t="s">
        <v>198</v>
      </c>
      <c r="D22" s="4" t="s">
        <v>131</v>
      </c>
    </row>
    <row r="23" spans="1:4" ht="15.75" customHeight="1" x14ac:dyDescent="0.25">
      <c r="A23" s="3" t="s">
        <v>64</v>
      </c>
      <c r="B23" s="2" t="s">
        <v>30</v>
      </c>
      <c r="C23" s="2" t="s">
        <v>198</v>
      </c>
      <c r="D23" s="4" t="s">
        <v>111</v>
      </c>
    </row>
    <row r="24" spans="1:4" ht="15.75" customHeight="1" x14ac:dyDescent="0.25">
      <c r="A24" s="3" t="s">
        <v>64</v>
      </c>
      <c r="B24" s="2" t="s">
        <v>32</v>
      </c>
      <c r="C24" s="2" t="s">
        <v>200</v>
      </c>
      <c r="D24" s="4" t="s">
        <v>148</v>
      </c>
    </row>
    <row r="25" spans="1:4" ht="15.75" customHeight="1" x14ac:dyDescent="0.25">
      <c r="A25" s="3" t="s">
        <v>61</v>
      </c>
      <c r="B25" s="2" t="s">
        <v>43</v>
      </c>
      <c r="C25" s="2" t="s">
        <v>216</v>
      </c>
      <c r="D25" s="4" t="s">
        <v>80</v>
      </c>
    </row>
    <row r="26" spans="1:4" ht="15.75" customHeight="1" x14ac:dyDescent="0.25">
      <c r="A26" s="3" t="s">
        <v>62</v>
      </c>
      <c r="B26" s="2" t="s">
        <v>18</v>
      </c>
      <c r="C26" s="2" t="s">
        <v>184</v>
      </c>
      <c r="D26" s="4" t="s">
        <v>125</v>
      </c>
    </row>
    <row r="27" spans="1:4" ht="15.75" customHeight="1" x14ac:dyDescent="0.25">
      <c r="A27" s="3" t="s">
        <v>62</v>
      </c>
      <c r="B27" s="2" t="s">
        <v>18</v>
      </c>
      <c r="C27" s="2" t="s">
        <v>184</v>
      </c>
      <c r="D27" s="13" t="s">
        <v>109</v>
      </c>
    </row>
    <row r="28" spans="1:4" ht="15.75" customHeight="1" x14ac:dyDescent="0.25">
      <c r="A28" s="3" t="s">
        <v>61</v>
      </c>
      <c r="B28" s="2" t="s">
        <v>10</v>
      </c>
      <c r="C28" s="2" t="s">
        <v>176</v>
      </c>
      <c r="D28" s="4" t="s">
        <v>160</v>
      </c>
    </row>
    <row r="29" spans="1:4" ht="15.75" customHeight="1" x14ac:dyDescent="0.25">
      <c r="A29" s="3" t="s">
        <v>61</v>
      </c>
      <c r="B29" s="2" t="s">
        <v>10</v>
      </c>
      <c r="C29" s="2" t="s">
        <v>176</v>
      </c>
      <c r="D29" s="13" t="s">
        <v>138</v>
      </c>
    </row>
    <row r="30" spans="1:4" ht="15.75" customHeight="1" x14ac:dyDescent="0.25">
      <c r="A30" s="3" t="s">
        <v>61</v>
      </c>
      <c r="B30" s="2" t="s">
        <v>11</v>
      </c>
      <c r="C30" s="2" t="s">
        <v>177</v>
      </c>
      <c r="D30" s="4" t="s">
        <v>110</v>
      </c>
    </row>
    <row r="31" spans="1:4" ht="15.75" customHeight="1" x14ac:dyDescent="0.25">
      <c r="A31" s="3" t="s">
        <v>61</v>
      </c>
      <c r="B31" s="2" t="s">
        <v>11</v>
      </c>
      <c r="C31" s="2" t="s">
        <v>177</v>
      </c>
      <c r="D31" s="4" t="s">
        <v>140</v>
      </c>
    </row>
    <row r="32" spans="1:4" ht="15.75" customHeight="1" x14ac:dyDescent="0.25">
      <c r="A32" s="3" t="s">
        <v>60</v>
      </c>
      <c r="B32" s="2" t="s">
        <v>40</v>
      </c>
      <c r="C32" s="2" t="s">
        <v>208</v>
      </c>
      <c r="D32" s="4" t="s">
        <v>162</v>
      </c>
    </row>
    <row r="33" spans="1:4" ht="15.75" customHeight="1" x14ac:dyDescent="0.25">
      <c r="A33" s="3" t="s">
        <v>64</v>
      </c>
      <c r="B33" s="2" t="s">
        <v>59</v>
      </c>
      <c r="C33" s="2" t="s">
        <v>213</v>
      </c>
      <c r="D33" s="4" t="s">
        <v>155</v>
      </c>
    </row>
    <row r="34" spans="1:4" ht="15.75" customHeight="1" x14ac:dyDescent="0.25">
      <c r="A34" s="3" t="s">
        <v>63</v>
      </c>
      <c r="B34" s="2" t="s">
        <v>27</v>
      </c>
      <c r="C34" s="2" t="s">
        <v>195</v>
      </c>
      <c r="D34" s="4" t="s">
        <v>141</v>
      </c>
    </row>
    <row r="35" spans="1:4" ht="15.75" customHeight="1" x14ac:dyDescent="0.25">
      <c r="A35" s="3" t="s">
        <v>62</v>
      </c>
      <c r="B35" s="2" t="s">
        <v>23</v>
      </c>
      <c r="C35" s="2" t="s">
        <v>190</v>
      </c>
      <c r="D35" s="4" t="s">
        <v>126</v>
      </c>
    </row>
    <row r="36" spans="1:4" ht="15.75" customHeight="1" x14ac:dyDescent="0.25">
      <c r="A36" s="3" t="s">
        <v>62</v>
      </c>
      <c r="B36" s="2" t="s">
        <v>23</v>
      </c>
      <c r="C36" s="2" t="s">
        <v>190</v>
      </c>
      <c r="D36" s="4" t="s">
        <v>81</v>
      </c>
    </row>
    <row r="37" spans="1:4" ht="15.75" customHeight="1" x14ac:dyDescent="0.25">
      <c r="A37" s="3" t="s">
        <v>64</v>
      </c>
      <c r="B37" s="2" t="s">
        <v>31</v>
      </c>
      <c r="C37" s="2" t="s">
        <v>199</v>
      </c>
      <c r="D37" s="4" t="s">
        <v>82</v>
      </c>
    </row>
    <row r="38" spans="1:4" ht="15.75" customHeight="1" x14ac:dyDescent="0.25">
      <c r="A38" s="3" t="s">
        <v>64</v>
      </c>
      <c r="B38" s="2" t="s">
        <v>31</v>
      </c>
      <c r="C38" s="2" t="s">
        <v>199</v>
      </c>
      <c r="D38" s="13" t="s">
        <v>161</v>
      </c>
    </row>
    <row r="39" spans="1:4" ht="15.75" customHeight="1" x14ac:dyDescent="0.25">
      <c r="A39" s="3" t="s">
        <v>62</v>
      </c>
      <c r="B39" s="31" t="s">
        <v>980</v>
      </c>
      <c r="C39" s="2" t="s">
        <v>225</v>
      </c>
      <c r="D39" s="4" t="s">
        <v>115</v>
      </c>
    </row>
    <row r="40" spans="1:4" ht="15.75" customHeight="1" x14ac:dyDescent="0.25">
      <c r="A40" s="3" t="s">
        <v>64</v>
      </c>
      <c r="B40" s="2" t="s">
        <v>55</v>
      </c>
      <c r="C40" s="2" t="s">
        <v>228</v>
      </c>
      <c r="D40" s="4" t="s">
        <v>120</v>
      </c>
    </row>
    <row r="41" spans="1:4" ht="30.75" customHeight="1" x14ac:dyDescent="0.25">
      <c r="A41" s="3" t="s">
        <v>60</v>
      </c>
      <c r="B41" s="2" t="s">
        <v>42</v>
      </c>
      <c r="C41" s="2" t="s">
        <v>215</v>
      </c>
      <c r="D41" s="4" t="s">
        <v>107</v>
      </c>
    </row>
    <row r="42" spans="1:4" ht="30.75" customHeight="1" x14ac:dyDescent="0.25">
      <c r="A42" s="3" t="s">
        <v>60</v>
      </c>
      <c r="B42" s="2" t="s">
        <v>42</v>
      </c>
      <c r="C42" s="2" t="s">
        <v>215</v>
      </c>
      <c r="D42" s="4" t="s">
        <v>136</v>
      </c>
    </row>
    <row r="43" spans="1:4" ht="15.75" customHeight="1" x14ac:dyDescent="0.25">
      <c r="A43" s="3" t="s">
        <v>64</v>
      </c>
      <c r="B43" s="2" t="s">
        <v>34</v>
      </c>
      <c r="C43" s="2" t="s">
        <v>202</v>
      </c>
      <c r="D43" s="4" t="s">
        <v>83</v>
      </c>
    </row>
    <row r="44" spans="1:4" ht="15.75" customHeight="1" x14ac:dyDescent="0.25">
      <c r="A44" s="3" t="s">
        <v>64</v>
      </c>
      <c r="B44" s="2" t="s">
        <v>34</v>
      </c>
      <c r="C44" s="2" t="s">
        <v>202</v>
      </c>
      <c r="D44" s="4" t="s">
        <v>84</v>
      </c>
    </row>
    <row r="45" spans="1:4" ht="15.75" customHeight="1" x14ac:dyDescent="0.25">
      <c r="A45" s="3" t="s">
        <v>64</v>
      </c>
      <c r="B45" s="2" t="s">
        <v>35</v>
      </c>
      <c r="C45" s="2" t="s">
        <v>203</v>
      </c>
      <c r="D45" s="4" t="s">
        <v>85</v>
      </c>
    </row>
    <row r="46" spans="1:4" ht="15.75" customHeight="1" x14ac:dyDescent="0.25">
      <c r="A46" s="3" t="s">
        <v>64</v>
      </c>
      <c r="B46" s="2" t="s">
        <v>35</v>
      </c>
      <c r="C46" s="2" t="s">
        <v>203</v>
      </c>
      <c r="D46" s="4" t="s">
        <v>86</v>
      </c>
    </row>
    <row r="47" spans="1:4" ht="15.75" customHeight="1" x14ac:dyDescent="0.25">
      <c r="A47" s="3" t="s">
        <v>60</v>
      </c>
      <c r="B47" s="2" t="s">
        <v>9</v>
      </c>
      <c r="C47" s="2" t="s">
        <v>174</v>
      </c>
      <c r="D47" s="4" t="s">
        <v>105</v>
      </c>
    </row>
    <row r="48" spans="1:4" ht="15.75" customHeight="1" x14ac:dyDescent="0.25">
      <c r="A48" s="3" t="s">
        <v>60</v>
      </c>
      <c r="B48" s="2" t="s">
        <v>9</v>
      </c>
      <c r="C48" s="2" t="s">
        <v>174</v>
      </c>
      <c r="D48" s="4" t="s">
        <v>151</v>
      </c>
    </row>
    <row r="49" spans="1:4" ht="15.75" customHeight="1" x14ac:dyDescent="0.25">
      <c r="A49" s="3" t="s">
        <v>61</v>
      </c>
      <c r="B49" s="2" t="s">
        <v>13</v>
      </c>
      <c r="C49" s="2" t="s">
        <v>179</v>
      </c>
      <c r="D49" s="4" t="s">
        <v>156</v>
      </c>
    </row>
    <row r="50" spans="1:4" ht="15.75" customHeight="1" x14ac:dyDescent="0.25">
      <c r="A50" s="3" t="s">
        <v>61</v>
      </c>
      <c r="B50" s="2" t="s">
        <v>13</v>
      </c>
      <c r="C50" s="2" t="s">
        <v>179</v>
      </c>
      <c r="D50" s="4" t="s">
        <v>87</v>
      </c>
    </row>
    <row r="51" spans="1:4" ht="30.75" customHeight="1" x14ac:dyDescent="0.25">
      <c r="A51" s="3" t="s">
        <v>63</v>
      </c>
      <c r="B51" s="2" t="s">
        <v>28</v>
      </c>
      <c r="C51" s="2" t="s">
        <v>196</v>
      </c>
      <c r="D51" s="4" t="s">
        <v>157</v>
      </c>
    </row>
    <row r="52" spans="1:4" ht="15.75" customHeight="1" x14ac:dyDescent="0.25">
      <c r="A52" s="3" t="s">
        <v>61</v>
      </c>
      <c r="B52" s="2" t="s">
        <v>15</v>
      </c>
      <c r="C52" s="2" t="s">
        <v>181</v>
      </c>
      <c r="D52" s="4" t="s">
        <v>142</v>
      </c>
    </row>
    <row r="53" spans="1:4" ht="15.75" customHeight="1" x14ac:dyDescent="0.25">
      <c r="A53" s="3" t="s">
        <v>61</v>
      </c>
      <c r="B53" s="2" t="s">
        <v>15</v>
      </c>
      <c r="C53" s="2" t="s">
        <v>181</v>
      </c>
      <c r="D53" s="4" t="s">
        <v>137</v>
      </c>
    </row>
    <row r="54" spans="1:4" ht="15.75" customHeight="1" x14ac:dyDescent="0.25">
      <c r="A54" s="3" t="s">
        <v>60</v>
      </c>
      <c r="B54" s="2" t="s">
        <v>1</v>
      </c>
      <c r="C54" s="2" t="s">
        <v>166</v>
      </c>
      <c r="D54" s="4" t="s">
        <v>102</v>
      </c>
    </row>
    <row r="55" spans="1:4" ht="15.75" customHeight="1" x14ac:dyDescent="0.25">
      <c r="A55" s="3" t="s">
        <v>62</v>
      </c>
      <c r="B55" s="2" t="s">
        <v>46</v>
      </c>
      <c r="C55" s="2" t="s">
        <v>219</v>
      </c>
      <c r="D55" s="4" t="s">
        <v>88</v>
      </c>
    </row>
    <row r="56" spans="1:4" ht="15.75" customHeight="1" x14ac:dyDescent="0.25">
      <c r="A56" s="3" t="s">
        <v>62</v>
      </c>
      <c r="B56" s="2" t="s">
        <v>46</v>
      </c>
      <c r="C56" s="2" t="s">
        <v>219</v>
      </c>
      <c r="D56" s="4" t="s">
        <v>89</v>
      </c>
    </row>
    <row r="57" spans="1:4" ht="27.75" customHeight="1" x14ac:dyDescent="0.25">
      <c r="A57" s="3" t="s">
        <v>60</v>
      </c>
      <c r="B57" s="2" t="s">
        <v>75</v>
      </c>
      <c r="C57" s="2" t="s">
        <v>175</v>
      </c>
      <c r="D57" s="4" t="s">
        <v>104</v>
      </c>
    </row>
    <row r="58" spans="1:4" ht="27.75" customHeight="1" x14ac:dyDescent="0.25">
      <c r="A58" s="3" t="s">
        <v>60</v>
      </c>
      <c r="B58" s="2" t="s">
        <v>75</v>
      </c>
      <c r="C58" s="2" t="s">
        <v>175</v>
      </c>
      <c r="D58" s="4" t="s">
        <v>120</v>
      </c>
    </row>
    <row r="59" spans="1:4" ht="27.75" customHeight="1" x14ac:dyDescent="0.25">
      <c r="A59" s="3" t="s">
        <v>62</v>
      </c>
      <c r="B59" s="2" t="s">
        <v>20</v>
      </c>
      <c r="C59" s="2" t="s">
        <v>187</v>
      </c>
      <c r="D59" s="4" t="s">
        <v>90</v>
      </c>
    </row>
    <row r="60" spans="1:4" ht="15.75" customHeight="1" x14ac:dyDescent="0.25">
      <c r="A60" s="3" t="s">
        <v>64</v>
      </c>
      <c r="B60" s="2" t="s">
        <v>47</v>
      </c>
      <c r="C60" s="2" t="s">
        <v>220</v>
      </c>
      <c r="D60" s="4" t="s">
        <v>158</v>
      </c>
    </row>
    <row r="61" spans="1:4" ht="15.75" customHeight="1" x14ac:dyDescent="0.25">
      <c r="A61" s="3" t="s">
        <v>64</v>
      </c>
      <c r="B61" s="2" t="s">
        <v>47</v>
      </c>
      <c r="C61" s="2" t="s">
        <v>220</v>
      </c>
      <c r="D61" s="4" t="s">
        <v>111</v>
      </c>
    </row>
    <row r="62" spans="1:4" ht="15.75" customHeight="1" x14ac:dyDescent="0.25">
      <c r="A62" s="3" t="s">
        <v>64</v>
      </c>
      <c r="B62" s="2" t="s">
        <v>66</v>
      </c>
      <c r="C62" s="2" t="s">
        <v>214</v>
      </c>
      <c r="D62" s="4" t="s">
        <v>139</v>
      </c>
    </row>
    <row r="63" spans="1:4" ht="15.75" customHeight="1" x14ac:dyDescent="0.25">
      <c r="A63" s="3" t="s">
        <v>62</v>
      </c>
      <c r="B63" s="2" t="s">
        <v>41</v>
      </c>
      <c r="C63" s="2" t="s">
        <v>212</v>
      </c>
      <c r="D63" s="4" t="s">
        <v>91</v>
      </c>
    </row>
    <row r="64" spans="1:4" ht="15.75" customHeight="1" x14ac:dyDescent="0.25">
      <c r="A64" s="3" t="s">
        <v>62</v>
      </c>
      <c r="B64" s="2" t="s">
        <v>41</v>
      </c>
      <c r="C64" s="2" t="s">
        <v>212</v>
      </c>
      <c r="D64" s="4" t="s">
        <v>90</v>
      </c>
    </row>
    <row r="65" spans="1:4" ht="15.75" customHeight="1" x14ac:dyDescent="0.25">
      <c r="A65" s="3" t="s">
        <v>61</v>
      </c>
      <c r="B65" s="2" t="s">
        <v>44</v>
      </c>
      <c r="C65" s="2" t="s">
        <v>217</v>
      </c>
      <c r="D65" s="4" t="s">
        <v>114</v>
      </c>
    </row>
    <row r="66" spans="1:4" ht="15.75" customHeight="1" x14ac:dyDescent="0.25">
      <c r="A66" s="3" t="s">
        <v>61</v>
      </c>
      <c r="B66" s="2" t="s">
        <v>44</v>
      </c>
      <c r="C66" s="2" t="s">
        <v>217</v>
      </c>
      <c r="D66" s="4" t="s">
        <v>106</v>
      </c>
    </row>
    <row r="67" spans="1:4" ht="15.75" customHeight="1" x14ac:dyDescent="0.25">
      <c r="A67" s="3" t="s">
        <v>62</v>
      </c>
      <c r="B67" s="2" t="s">
        <v>22</v>
      </c>
      <c r="C67" s="2" t="s">
        <v>189</v>
      </c>
      <c r="D67" s="4" t="s">
        <v>92</v>
      </c>
    </row>
    <row r="68" spans="1:4" ht="15.75" customHeight="1" x14ac:dyDescent="0.25">
      <c r="A68" s="3" t="s">
        <v>62</v>
      </c>
      <c r="B68" s="2" t="s">
        <v>22</v>
      </c>
      <c r="C68" s="2" t="s">
        <v>189</v>
      </c>
      <c r="D68" s="4" t="s">
        <v>93</v>
      </c>
    </row>
    <row r="69" spans="1:4" ht="15.75" customHeight="1" x14ac:dyDescent="0.25">
      <c r="A69" s="3" t="s">
        <v>64</v>
      </c>
      <c r="B69" s="2" t="s">
        <v>36</v>
      </c>
      <c r="C69" s="2" t="s">
        <v>204</v>
      </c>
      <c r="D69" s="4" t="s">
        <v>132</v>
      </c>
    </row>
    <row r="70" spans="1:4" ht="15.75" customHeight="1" x14ac:dyDescent="0.25">
      <c r="A70" s="3" t="s">
        <v>62</v>
      </c>
      <c r="B70" s="2" t="s">
        <v>21</v>
      </c>
      <c r="C70" s="2" t="s">
        <v>188</v>
      </c>
      <c r="D70" s="4" t="s">
        <v>104</v>
      </c>
    </row>
    <row r="71" spans="1:4" ht="15.75" customHeight="1" x14ac:dyDescent="0.25">
      <c r="A71" s="3" t="s">
        <v>62</v>
      </c>
      <c r="B71" s="2" t="s">
        <v>21</v>
      </c>
      <c r="C71" s="2" t="s">
        <v>188</v>
      </c>
      <c r="D71" s="4" t="s">
        <v>94</v>
      </c>
    </row>
    <row r="72" spans="1:4" ht="15.75" customHeight="1" x14ac:dyDescent="0.25">
      <c r="A72" s="3" t="s">
        <v>60</v>
      </c>
      <c r="B72" s="2" t="s">
        <v>0</v>
      </c>
      <c r="C72" s="2" t="s">
        <v>165</v>
      </c>
      <c r="D72" s="4" t="s">
        <v>104</v>
      </c>
    </row>
    <row r="73" spans="1:4" ht="15.75" customHeight="1" x14ac:dyDescent="0.25">
      <c r="A73" s="3" t="s">
        <v>60</v>
      </c>
      <c r="B73" s="2" t="s">
        <v>0</v>
      </c>
      <c r="C73" s="2" t="s">
        <v>165</v>
      </c>
      <c r="D73" s="4" t="s">
        <v>95</v>
      </c>
    </row>
    <row r="74" spans="1:4" ht="15.75" customHeight="1" x14ac:dyDescent="0.25">
      <c r="A74" s="3" t="s">
        <v>60</v>
      </c>
      <c r="B74" s="2" t="s">
        <v>67</v>
      </c>
      <c r="C74" s="2" t="s">
        <v>210</v>
      </c>
      <c r="D74" s="4" t="s">
        <v>104</v>
      </c>
    </row>
    <row r="75" spans="1:4" ht="15.75" customHeight="1" x14ac:dyDescent="0.25">
      <c r="A75" s="3" t="s">
        <v>60</v>
      </c>
      <c r="B75" s="2" t="s">
        <v>67</v>
      </c>
      <c r="C75" s="2" t="s">
        <v>210</v>
      </c>
      <c r="D75" s="4" t="s">
        <v>121</v>
      </c>
    </row>
    <row r="76" spans="1:4" ht="15.75" customHeight="1" x14ac:dyDescent="0.25">
      <c r="A76" s="3" t="s">
        <v>62</v>
      </c>
      <c r="B76" s="2" t="s">
        <v>45</v>
      </c>
      <c r="C76" s="2" t="s">
        <v>218</v>
      </c>
      <c r="D76" s="4" t="s">
        <v>88</v>
      </c>
    </row>
    <row r="77" spans="1:4" ht="15.75" customHeight="1" x14ac:dyDescent="0.25">
      <c r="A77" s="3" t="s">
        <v>62</v>
      </c>
      <c r="B77" s="2" t="s">
        <v>45</v>
      </c>
      <c r="C77" s="2" t="s">
        <v>218</v>
      </c>
      <c r="D77" s="4" t="s">
        <v>96</v>
      </c>
    </row>
    <row r="78" spans="1:4" ht="15.75" customHeight="1" x14ac:dyDescent="0.25">
      <c r="A78" s="3" t="s">
        <v>61</v>
      </c>
      <c r="B78" s="2" t="s">
        <v>68</v>
      </c>
      <c r="C78" s="2" t="s">
        <v>211</v>
      </c>
      <c r="D78" s="4" t="s">
        <v>127</v>
      </c>
    </row>
    <row r="79" spans="1:4" ht="15.75" customHeight="1" x14ac:dyDescent="0.25">
      <c r="A79" s="3" t="s">
        <v>62</v>
      </c>
      <c r="B79" s="2" t="s">
        <v>19</v>
      </c>
      <c r="C79" s="2" t="s">
        <v>186</v>
      </c>
      <c r="D79" s="4" t="s">
        <v>120</v>
      </c>
    </row>
    <row r="80" spans="1:4" ht="15.75" customHeight="1" x14ac:dyDescent="0.25">
      <c r="A80" s="3" t="s">
        <v>60</v>
      </c>
      <c r="B80" s="2" t="s">
        <v>5</v>
      </c>
      <c r="C80" s="2" t="s">
        <v>170</v>
      </c>
      <c r="D80" s="4" t="s">
        <v>97</v>
      </c>
    </row>
    <row r="81" spans="1:4" ht="15.75" customHeight="1" x14ac:dyDescent="0.25">
      <c r="A81" s="3" t="s">
        <v>60</v>
      </c>
      <c r="B81" s="2" t="s">
        <v>5</v>
      </c>
      <c r="C81" s="2" t="s">
        <v>170</v>
      </c>
      <c r="D81" s="4" t="s">
        <v>134</v>
      </c>
    </row>
    <row r="82" spans="1:4" ht="15.75" customHeight="1" x14ac:dyDescent="0.25">
      <c r="A82" s="3" t="s">
        <v>60</v>
      </c>
      <c r="B82" s="2" t="s">
        <v>7</v>
      </c>
      <c r="C82" s="2" t="s">
        <v>172</v>
      </c>
      <c r="D82" s="4" t="s">
        <v>120</v>
      </c>
    </row>
    <row r="83" spans="1:4" ht="15.75" customHeight="1" x14ac:dyDescent="0.25">
      <c r="A83" s="3" t="s">
        <v>60</v>
      </c>
      <c r="B83" s="2" t="s">
        <v>7</v>
      </c>
      <c r="C83" s="2" t="s">
        <v>172</v>
      </c>
      <c r="D83" s="4" t="s">
        <v>124</v>
      </c>
    </row>
    <row r="84" spans="1:4" ht="15.75" customHeight="1" x14ac:dyDescent="0.25">
      <c r="A84" s="3" t="s">
        <v>61</v>
      </c>
      <c r="B84" s="2" t="s">
        <v>12</v>
      </c>
      <c r="C84" s="2" t="s">
        <v>178</v>
      </c>
      <c r="D84" s="4" t="s">
        <v>153</v>
      </c>
    </row>
    <row r="85" spans="1:4" ht="15.75" customHeight="1" x14ac:dyDescent="0.25">
      <c r="A85" s="3" t="s">
        <v>61</v>
      </c>
      <c r="B85" s="2" t="s">
        <v>12</v>
      </c>
      <c r="C85" s="2" t="s">
        <v>178</v>
      </c>
      <c r="D85" s="4" t="s">
        <v>112</v>
      </c>
    </row>
    <row r="86" spans="1:4" ht="31.5" customHeight="1" x14ac:dyDescent="0.25">
      <c r="A86" s="3" t="s">
        <v>63</v>
      </c>
      <c r="B86" s="2" t="s">
        <v>58</v>
      </c>
      <c r="C86" s="2" t="s">
        <v>194</v>
      </c>
      <c r="D86" s="4" t="s">
        <v>117</v>
      </c>
    </row>
    <row r="87" spans="1:4" ht="31.5" customHeight="1" x14ac:dyDescent="0.25">
      <c r="A87" s="3" t="s">
        <v>63</v>
      </c>
      <c r="B87" s="2" t="s">
        <v>58</v>
      </c>
      <c r="C87" s="2" t="s">
        <v>194</v>
      </c>
      <c r="D87" s="4" t="s">
        <v>105</v>
      </c>
    </row>
    <row r="88" spans="1:4" ht="31.5" customHeight="1" x14ac:dyDescent="0.25">
      <c r="A88" s="3" t="s">
        <v>60</v>
      </c>
      <c r="B88" s="2" t="s">
        <v>6</v>
      </c>
      <c r="C88" s="2" t="s">
        <v>171</v>
      </c>
      <c r="D88" s="4" t="s">
        <v>123</v>
      </c>
    </row>
    <row r="89" spans="1:4" ht="15.75" customHeight="1" x14ac:dyDescent="0.25">
      <c r="A89" s="3" t="s">
        <v>60</v>
      </c>
      <c r="B89" s="2" t="s">
        <v>8</v>
      </c>
      <c r="C89" s="2" t="s">
        <v>173</v>
      </c>
      <c r="D89" s="4" t="s">
        <v>99</v>
      </c>
    </row>
    <row r="90" spans="1:4" ht="15.75" customHeight="1" x14ac:dyDescent="0.25">
      <c r="A90" s="3" t="s">
        <v>60</v>
      </c>
      <c r="B90" s="2" t="s">
        <v>8</v>
      </c>
      <c r="C90" s="2" t="s">
        <v>173</v>
      </c>
      <c r="D90" s="4" t="s">
        <v>98</v>
      </c>
    </row>
    <row r="91" spans="1:4" ht="15.75" customHeight="1" x14ac:dyDescent="0.25">
      <c r="A91" s="3" t="s">
        <v>61</v>
      </c>
      <c r="B91" s="2" t="s">
        <v>14</v>
      </c>
      <c r="C91" s="2" t="s">
        <v>180</v>
      </c>
      <c r="D91" s="4" t="s">
        <v>152</v>
      </c>
    </row>
    <row r="92" spans="1:4" ht="15.75" customHeight="1" x14ac:dyDescent="0.25">
      <c r="A92" s="3" t="s">
        <v>61</v>
      </c>
      <c r="B92" s="2" t="s">
        <v>14</v>
      </c>
      <c r="C92" s="2" t="s">
        <v>180</v>
      </c>
      <c r="D92" s="4" t="s">
        <v>116</v>
      </c>
    </row>
    <row r="93" spans="1:4" ht="31.5" customHeight="1" x14ac:dyDescent="0.25">
      <c r="A93" s="3" t="s">
        <v>62</v>
      </c>
      <c r="B93" s="2" t="s">
        <v>24</v>
      </c>
      <c r="C93" s="2" t="s">
        <v>191</v>
      </c>
      <c r="D93" s="4" t="s">
        <v>100</v>
      </c>
    </row>
    <row r="94" spans="1:4" ht="31.5" customHeight="1" x14ac:dyDescent="0.25">
      <c r="A94" s="3" t="s">
        <v>60</v>
      </c>
      <c r="B94" s="2" t="s">
        <v>38</v>
      </c>
      <c r="C94" s="2" t="s">
        <v>206</v>
      </c>
      <c r="D94" s="4" t="s">
        <v>119</v>
      </c>
    </row>
    <row r="95" spans="1:4" ht="31.5" customHeight="1" x14ac:dyDescent="0.25">
      <c r="A95" s="3" t="s">
        <v>60</v>
      </c>
      <c r="B95" s="2" t="s">
        <v>38</v>
      </c>
      <c r="C95" s="2" t="s">
        <v>206</v>
      </c>
      <c r="D95" s="13" t="s">
        <v>108</v>
      </c>
    </row>
    <row r="96" spans="1:4" ht="15.75" customHeight="1" x14ac:dyDescent="0.25">
      <c r="A96" s="3" t="s">
        <v>64</v>
      </c>
      <c r="B96" s="2" t="s">
        <v>39</v>
      </c>
      <c r="C96" s="2" t="s">
        <v>207</v>
      </c>
      <c r="D96" s="4" t="s">
        <v>149</v>
      </c>
    </row>
    <row r="97" spans="1:4" ht="15.75" customHeight="1" x14ac:dyDescent="0.25">
      <c r="A97" s="3" t="s">
        <v>64</v>
      </c>
      <c r="B97" s="2" t="s">
        <v>39</v>
      </c>
      <c r="C97" s="2" t="s">
        <v>207</v>
      </c>
      <c r="D97" s="4" t="s">
        <v>82</v>
      </c>
    </row>
    <row r="98" spans="1:4" ht="30.75" customHeight="1" x14ac:dyDescent="0.25">
      <c r="A98" s="3" t="s">
        <v>60</v>
      </c>
      <c r="B98" s="2" t="s">
        <v>70</v>
      </c>
      <c r="C98" s="2" t="s">
        <v>209</v>
      </c>
      <c r="D98" s="4" t="s">
        <v>104</v>
      </c>
    </row>
    <row r="99" spans="1:4" ht="30.75" customHeight="1" x14ac:dyDescent="0.25">
      <c r="A99" s="3" t="s">
        <v>60</v>
      </c>
      <c r="B99" s="32" t="s">
        <v>70</v>
      </c>
      <c r="C99" s="2" t="s">
        <v>209</v>
      </c>
      <c r="D99" s="4" t="s">
        <v>145</v>
      </c>
    </row>
    <row r="100" spans="1:4" ht="15.75" customHeight="1" x14ac:dyDescent="0.25">
      <c r="A100" s="3" t="s">
        <v>64</v>
      </c>
      <c r="B100" s="2" t="s">
        <v>54</v>
      </c>
      <c r="C100" s="2" t="s">
        <v>227</v>
      </c>
      <c r="D100" s="4" t="s">
        <v>147</v>
      </c>
    </row>
    <row r="101" spans="1:4" ht="15.75" customHeight="1" x14ac:dyDescent="0.25">
      <c r="A101" s="3" t="s">
        <v>60</v>
      </c>
      <c r="B101" s="2" t="s">
        <v>48</v>
      </c>
      <c r="C101" s="2" t="s">
        <v>221</v>
      </c>
      <c r="D101" s="4" t="s">
        <v>104</v>
      </c>
    </row>
    <row r="102" spans="1:4" ht="15.75" customHeight="1" x14ac:dyDescent="0.25">
      <c r="A102" s="3" t="s">
        <v>64</v>
      </c>
      <c r="B102" s="2" t="s">
        <v>56</v>
      </c>
      <c r="C102" s="2" t="s">
        <v>229</v>
      </c>
      <c r="D102" s="4" t="s">
        <v>146</v>
      </c>
    </row>
    <row r="103" spans="1:4" ht="15.75" customHeight="1" x14ac:dyDescent="0.25">
      <c r="A103" s="3" t="s">
        <v>61</v>
      </c>
      <c r="B103" s="2" t="s">
        <v>69</v>
      </c>
      <c r="C103" s="2" t="s">
        <v>231</v>
      </c>
      <c r="D103" s="4" t="s">
        <v>144</v>
      </c>
    </row>
    <row r="104" spans="1:4" ht="15.75" customHeight="1" x14ac:dyDescent="0.25">
      <c r="A104" s="3" t="s">
        <v>64</v>
      </c>
      <c r="B104" s="2" t="s">
        <v>51</v>
      </c>
      <c r="C104" s="2" t="s">
        <v>224</v>
      </c>
      <c r="D104" s="4" t="s">
        <v>104</v>
      </c>
    </row>
    <row r="105" spans="1:4" ht="15.75" customHeight="1" x14ac:dyDescent="0.25">
      <c r="A105" s="3" t="s">
        <v>62</v>
      </c>
      <c r="B105" s="2" t="s">
        <v>50</v>
      </c>
      <c r="C105" s="2" t="s">
        <v>223</v>
      </c>
      <c r="D105" s="4" t="s">
        <v>118</v>
      </c>
    </row>
    <row r="106" spans="1:4" ht="15.75" customHeight="1" x14ac:dyDescent="0.25">
      <c r="A106" s="3" t="s">
        <v>63</v>
      </c>
      <c r="B106" s="2" t="s">
        <v>53</v>
      </c>
      <c r="C106" s="2" t="s">
        <v>226</v>
      </c>
      <c r="D106" s="4" t="s">
        <v>128</v>
      </c>
    </row>
    <row r="107" spans="1:4" ht="15.75" customHeight="1" x14ac:dyDescent="0.25">
      <c r="A107" s="12" t="s">
        <v>60</v>
      </c>
      <c r="B107" s="11" t="s">
        <v>49</v>
      </c>
      <c r="C107" s="2" t="s">
        <v>222</v>
      </c>
      <c r="D107" s="4" t="s">
        <v>122</v>
      </c>
    </row>
    <row r="110" spans="1:4" ht="15.75" customHeight="1" x14ac:dyDescent="0.25">
      <c r="A110" s="1"/>
    </row>
  </sheetData>
  <sheetProtection password="CCD2" sheet="1" objects="1" scenarios="1"/>
  <autoFilter ref="A2:D2">
    <sortState ref="A3:D107">
      <sortCondition ref="B2"/>
    </sortState>
  </autoFilter>
  <mergeCells count="1">
    <mergeCell ref="A1:C1"/>
  </mergeCells>
  <pageMargins left="0.19685039370078741" right="0.19685039370078741" top="0.19685039370078741" bottom="0.19685039370078741" header="0" footer="0"/>
  <pageSetup paperSize="9" scale="84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75"/>
  <sheetViews>
    <sheetView topLeftCell="A59" workbookViewId="0">
      <selection activeCell="F76" sqref="F76"/>
    </sheetView>
  </sheetViews>
  <sheetFormatPr defaultRowHeight="15" x14ac:dyDescent="0.25"/>
  <cols>
    <col min="1" max="1" width="9.85546875" customWidth="1"/>
    <col min="6" max="6" width="74.5703125" customWidth="1"/>
  </cols>
  <sheetData>
    <row r="1" spans="1:21" x14ac:dyDescent="0.25">
      <c r="A1" s="30" t="s">
        <v>397</v>
      </c>
      <c r="B1" s="30" t="s">
        <v>398</v>
      </c>
      <c r="C1" s="30" t="s">
        <v>399</v>
      </c>
      <c r="D1" s="30" t="s">
        <v>400</v>
      </c>
      <c r="E1" s="30" t="s">
        <v>401</v>
      </c>
      <c r="F1" s="30" t="s">
        <v>402</v>
      </c>
      <c r="G1" s="30" t="s">
        <v>403</v>
      </c>
      <c r="H1" s="30" t="s">
        <v>404</v>
      </c>
      <c r="I1" s="30" t="s">
        <v>405</v>
      </c>
      <c r="J1" s="30" t="s">
        <v>406</v>
      </c>
      <c r="K1" s="30" t="s">
        <v>407</v>
      </c>
      <c r="L1" s="30" t="s">
        <v>408</v>
      </c>
      <c r="M1" s="30" t="s">
        <v>409</v>
      </c>
      <c r="N1" s="30" t="s">
        <v>410</v>
      </c>
      <c r="O1" s="30" t="s">
        <v>411</v>
      </c>
      <c r="P1" s="30" t="s">
        <v>412</v>
      </c>
      <c r="Q1" s="30" t="s">
        <v>413</v>
      </c>
      <c r="R1" s="30" t="s">
        <v>414</v>
      </c>
      <c r="S1" s="30" t="s">
        <v>415</v>
      </c>
      <c r="T1" s="30" t="s">
        <v>416</v>
      </c>
      <c r="U1" s="30" t="s">
        <v>417</v>
      </c>
    </row>
    <row r="2" spans="1:21" x14ac:dyDescent="0.25">
      <c r="A2" s="30">
        <v>600001466</v>
      </c>
      <c r="B2" s="30" t="s">
        <v>418</v>
      </c>
      <c r="C2" s="30">
        <v>5</v>
      </c>
      <c r="D2" s="30" t="s">
        <v>419</v>
      </c>
      <c r="E2" s="30">
        <v>5205</v>
      </c>
      <c r="F2" s="30" t="s">
        <v>420</v>
      </c>
      <c r="G2" s="30" t="s">
        <v>421</v>
      </c>
      <c r="H2" s="30" t="s">
        <v>422</v>
      </c>
      <c r="I2" s="30">
        <v>1334</v>
      </c>
      <c r="J2" s="30">
        <v>9</v>
      </c>
      <c r="K2" s="30" t="s">
        <v>423</v>
      </c>
      <c r="L2" s="30">
        <v>50002</v>
      </c>
      <c r="M2" s="30" t="s">
        <v>424</v>
      </c>
      <c r="N2" s="29">
        <v>495217375</v>
      </c>
      <c r="O2" s="30" t="s">
        <v>425</v>
      </c>
      <c r="P2" s="30" t="s">
        <v>426</v>
      </c>
      <c r="Q2" s="30" t="s">
        <v>427</v>
      </c>
      <c r="R2" s="30" t="s">
        <v>428</v>
      </c>
      <c r="S2" s="30" t="s">
        <v>429</v>
      </c>
      <c r="T2" s="30" t="s">
        <v>430</v>
      </c>
      <c r="U2" s="30" t="s">
        <v>431</v>
      </c>
    </row>
    <row r="3" spans="1:21" x14ac:dyDescent="0.25">
      <c r="A3" s="30">
        <v>600001474</v>
      </c>
      <c r="B3" s="30" t="s">
        <v>432</v>
      </c>
      <c r="C3" s="30">
        <v>5</v>
      </c>
      <c r="D3" s="30" t="s">
        <v>433</v>
      </c>
      <c r="E3" s="30">
        <v>5213</v>
      </c>
      <c r="F3" s="30" t="s">
        <v>434</v>
      </c>
      <c r="G3" s="30" t="s">
        <v>435</v>
      </c>
      <c r="H3" s="30" t="s">
        <v>436</v>
      </c>
      <c r="I3" s="30">
        <v>1166</v>
      </c>
      <c r="J3" s="30"/>
      <c r="K3" s="30" t="s">
        <v>437</v>
      </c>
      <c r="L3" s="30">
        <v>51601</v>
      </c>
      <c r="M3" s="30" t="s">
        <v>437</v>
      </c>
      <c r="N3" s="29">
        <v>739007826</v>
      </c>
      <c r="O3" s="30" t="s">
        <v>425</v>
      </c>
      <c r="P3" s="30" t="s">
        <v>438</v>
      </c>
      <c r="Q3" s="30" t="s">
        <v>439</v>
      </c>
      <c r="R3" s="30" t="s">
        <v>440</v>
      </c>
      <c r="S3" s="30" t="s">
        <v>441</v>
      </c>
      <c r="T3" s="30" t="s">
        <v>442</v>
      </c>
      <c r="U3" s="30" t="s">
        <v>431</v>
      </c>
    </row>
    <row r="4" spans="1:21" x14ac:dyDescent="0.25">
      <c r="A4" s="30">
        <v>600001482</v>
      </c>
      <c r="B4" s="30" t="s">
        <v>443</v>
      </c>
      <c r="C4" s="30">
        <v>6</v>
      </c>
      <c r="D4" s="30" t="s">
        <v>433</v>
      </c>
      <c r="E4" s="30">
        <v>5208</v>
      </c>
      <c r="F4" s="30" t="s">
        <v>444</v>
      </c>
      <c r="G4" s="30" t="s">
        <v>445</v>
      </c>
      <c r="H4" s="30" t="s">
        <v>446</v>
      </c>
      <c r="I4" s="30">
        <v>233</v>
      </c>
      <c r="J4" s="30"/>
      <c r="K4" s="30" t="s">
        <v>447</v>
      </c>
      <c r="L4" s="30">
        <v>51724</v>
      </c>
      <c r="M4" s="30" t="s">
        <v>447</v>
      </c>
      <c r="N4" s="29">
        <v>494381228</v>
      </c>
      <c r="O4" s="30" t="s">
        <v>425</v>
      </c>
      <c r="P4" s="30" t="s">
        <v>448</v>
      </c>
      <c r="Q4" s="30"/>
      <c r="R4" s="30" t="s">
        <v>449</v>
      </c>
      <c r="S4" s="30" t="s">
        <v>450</v>
      </c>
      <c r="T4" s="30" t="s">
        <v>430</v>
      </c>
      <c r="U4" s="30" t="s">
        <v>431</v>
      </c>
    </row>
    <row r="5" spans="1:21" x14ac:dyDescent="0.25">
      <c r="A5" s="30">
        <v>600001491</v>
      </c>
      <c r="B5" s="30" t="s">
        <v>451</v>
      </c>
      <c r="C5" s="30">
        <v>5</v>
      </c>
      <c r="D5" s="30" t="s">
        <v>433</v>
      </c>
      <c r="E5" s="30">
        <v>5202</v>
      </c>
      <c r="F5" s="30" t="s">
        <v>452</v>
      </c>
      <c r="G5" s="30" t="s">
        <v>453</v>
      </c>
      <c r="H5" s="30"/>
      <c r="I5" s="30">
        <v>2</v>
      </c>
      <c r="J5" s="30"/>
      <c r="K5" s="30" t="s">
        <v>454</v>
      </c>
      <c r="L5" s="30">
        <v>51801</v>
      </c>
      <c r="M5" s="30" t="s">
        <v>454</v>
      </c>
      <c r="N5" s="29">
        <v>494665240</v>
      </c>
      <c r="O5" s="29">
        <v>494665240</v>
      </c>
      <c r="P5" s="30" t="s">
        <v>455</v>
      </c>
      <c r="Q5" s="30"/>
      <c r="R5" s="30" t="s">
        <v>456</v>
      </c>
      <c r="S5" s="30" t="s">
        <v>457</v>
      </c>
      <c r="T5" s="30" t="s">
        <v>458</v>
      </c>
      <c r="U5" s="30" t="s">
        <v>431</v>
      </c>
    </row>
    <row r="6" spans="1:21" x14ac:dyDescent="0.25">
      <c r="A6" s="30">
        <v>600002918</v>
      </c>
      <c r="B6" s="30" t="s">
        <v>459</v>
      </c>
      <c r="C6" s="30">
        <v>2</v>
      </c>
      <c r="D6" s="30" t="s">
        <v>419</v>
      </c>
      <c r="E6" s="30">
        <v>5205</v>
      </c>
      <c r="F6" s="30" t="s">
        <v>460</v>
      </c>
      <c r="G6" s="30" t="s">
        <v>461</v>
      </c>
      <c r="H6" s="30" t="s">
        <v>462</v>
      </c>
      <c r="I6" s="30">
        <v>1</v>
      </c>
      <c r="J6" s="30"/>
      <c r="K6" s="30" t="s">
        <v>463</v>
      </c>
      <c r="L6" s="30">
        <v>50351</v>
      </c>
      <c r="M6" s="30" t="s">
        <v>464</v>
      </c>
      <c r="N6" s="30" t="s">
        <v>465</v>
      </c>
      <c r="O6" s="29">
        <v>495482335</v>
      </c>
      <c r="P6" s="30" t="s">
        <v>466</v>
      </c>
      <c r="Q6" s="30" t="s">
        <v>467</v>
      </c>
      <c r="R6" s="30" t="s">
        <v>468</v>
      </c>
      <c r="S6" s="30" t="s">
        <v>469</v>
      </c>
      <c r="T6" s="30" t="s">
        <v>470</v>
      </c>
      <c r="U6" s="30" t="s">
        <v>431</v>
      </c>
    </row>
    <row r="7" spans="1:21" x14ac:dyDescent="0.25">
      <c r="A7" s="30">
        <v>600002926</v>
      </c>
      <c r="B7" s="30" t="s">
        <v>471</v>
      </c>
      <c r="C7" s="30">
        <v>5</v>
      </c>
      <c r="D7" s="30" t="s">
        <v>472</v>
      </c>
      <c r="E7" s="30">
        <v>5204</v>
      </c>
      <c r="F7" s="30" t="s">
        <v>473</v>
      </c>
      <c r="G7" s="30" t="s">
        <v>474</v>
      </c>
      <c r="H7" s="30" t="s">
        <v>475</v>
      </c>
      <c r="I7" s="30">
        <v>334</v>
      </c>
      <c r="J7" s="30"/>
      <c r="K7" s="30" t="s">
        <v>476</v>
      </c>
      <c r="L7" s="30">
        <v>50801</v>
      </c>
      <c r="M7" s="30" t="s">
        <v>476</v>
      </c>
      <c r="N7" s="30" t="s">
        <v>477</v>
      </c>
      <c r="O7" s="29">
        <v>493623710</v>
      </c>
      <c r="P7" s="30" t="s">
        <v>478</v>
      </c>
      <c r="Q7" s="30" t="s">
        <v>479</v>
      </c>
      <c r="R7" s="30" t="s">
        <v>480</v>
      </c>
      <c r="S7" s="30" t="s">
        <v>481</v>
      </c>
      <c r="T7" s="30" t="s">
        <v>470</v>
      </c>
      <c r="U7" s="30" t="s">
        <v>431</v>
      </c>
    </row>
    <row r="8" spans="1:21" x14ac:dyDescent="0.25">
      <c r="A8" s="30">
        <v>600011607</v>
      </c>
      <c r="B8" s="30" t="s">
        <v>482</v>
      </c>
      <c r="C8" s="30">
        <v>7</v>
      </c>
      <c r="D8" s="30" t="s">
        <v>419</v>
      </c>
      <c r="E8" s="30">
        <v>5205</v>
      </c>
      <c r="F8" s="30" t="s">
        <v>0</v>
      </c>
      <c r="G8" s="30" t="s">
        <v>483</v>
      </c>
      <c r="H8" s="30" t="s">
        <v>484</v>
      </c>
      <c r="I8" s="30">
        <v>110</v>
      </c>
      <c r="J8" s="30"/>
      <c r="K8" s="30" t="s">
        <v>485</v>
      </c>
      <c r="L8" s="30">
        <v>50303</v>
      </c>
      <c r="M8" s="30" t="s">
        <v>485</v>
      </c>
      <c r="N8" s="29">
        <v>495421058</v>
      </c>
      <c r="O8" s="29">
        <v>495421058</v>
      </c>
      <c r="P8" s="30" t="s">
        <v>486</v>
      </c>
      <c r="Q8" s="30" t="s">
        <v>487</v>
      </c>
      <c r="R8" s="30" t="s">
        <v>488</v>
      </c>
      <c r="S8" s="30" t="s">
        <v>489</v>
      </c>
      <c r="T8" s="30" t="s">
        <v>490</v>
      </c>
      <c r="U8" s="30" t="s">
        <v>431</v>
      </c>
    </row>
    <row r="9" spans="1:21" x14ac:dyDescent="0.25">
      <c r="A9" s="30">
        <v>600011615</v>
      </c>
      <c r="B9" s="30" t="s">
        <v>491</v>
      </c>
      <c r="C9" s="30">
        <v>5</v>
      </c>
      <c r="D9" s="30" t="s">
        <v>419</v>
      </c>
      <c r="E9" s="30">
        <v>5205</v>
      </c>
      <c r="F9" s="30" t="s">
        <v>492</v>
      </c>
      <c r="G9" s="30" t="s">
        <v>493</v>
      </c>
      <c r="H9" s="30" t="s">
        <v>494</v>
      </c>
      <c r="I9" s="30">
        <v>875</v>
      </c>
      <c r="J9" s="30">
        <v>15</v>
      </c>
      <c r="K9" s="30" t="s">
        <v>495</v>
      </c>
      <c r="L9" s="30">
        <v>50003</v>
      </c>
      <c r="M9" s="30" t="s">
        <v>424</v>
      </c>
      <c r="N9" s="29">
        <v>495543141</v>
      </c>
      <c r="O9" s="29">
        <v>495407347</v>
      </c>
      <c r="P9" s="30" t="s">
        <v>496</v>
      </c>
      <c r="Q9" s="30" t="s">
        <v>497</v>
      </c>
      <c r="R9" s="30" t="s">
        <v>498</v>
      </c>
      <c r="S9" s="30" t="s">
        <v>499</v>
      </c>
      <c r="T9" s="30" t="s">
        <v>500</v>
      </c>
      <c r="U9" s="30" t="s">
        <v>431</v>
      </c>
    </row>
    <row r="10" spans="1:21" x14ac:dyDescent="0.25">
      <c r="A10" s="30">
        <v>600011623</v>
      </c>
      <c r="B10" s="30" t="s">
        <v>501</v>
      </c>
      <c r="C10" s="30">
        <v>5</v>
      </c>
      <c r="D10" s="30" t="s">
        <v>419</v>
      </c>
      <c r="E10" s="30">
        <v>5205</v>
      </c>
      <c r="F10" s="30" t="s">
        <v>502</v>
      </c>
      <c r="G10" s="30" t="s">
        <v>502</v>
      </c>
      <c r="H10" s="30" t="s">
        <v>503</v>
      </c>
      <c r="I10" s="30">
        <v>7</v>
      </c>
      <c r="J10" s="30">
        <v>24</v>
      </c>
      <c r="K10" s="30" t="s">
        <v>504</v>
      </c>
      <c r="L10" s="30">
        <v>50003</v>
      </c>
      <c r="M10" s="30" t="s">
        <v>424</v>
      </c>
      <c r="N10" s="29">
        <v>495221811</v>
      </c>
      <c r="O10" s="30" t="s">
        <v>425</v>
      </c>
      <c r="P10" s="30" t="s">
        <v>505</v>
      </c>
      <c r="Q10" s="30" t="s">
        <v>506</v>
      </c>
      <c r="R10" s="30" t="s">
        <v>507</v>
      </c>
      <c r="S10" s="30" t="s">
        <v>508</v>
      </c>
      <c r="T10" s="30" t="s">
        <v>500</v>
      </c>
      <c r="U10" s="30" t="s">
        <v>431</v>
      </c>
    </row>
    <row r="11" spans="1:21" x14ac:dyDescent="0.25">
      <c r="A11" s="30">
        <v>600011631</v>
      </c>
      <c r="B11" s="30" t="s">
        <v>509</v>
      </c>
      <c r="C11" s="30">
        <v>5</v>
      </c>
      <c r="D11" s="30" t="s">
        <v>419</v>
      </c>
      <c r="E11" s="30">
        <v>5205</v>
      </c>
      <c r="F11" s="30" t="s">
        <v>510</v>
      </c>
      <c r="G11" s="30" t="s">
        <v>511</v>
      </c>
      <c r="H11" s="30" t="s">
        <v>512</v>
      </c>
      <c r="I11" s="30">
        <v>1151</v>
      </c>
      <c r="J11" s="30">
        <v>9</v>
      </c>
      <c r="K11" s="30" t="s">
        <v>424</v>
      </c>
      <c r="L11" s="30">
        <v>50003</v>
      </c>
      <c r="M11" s="30" t="s">
        <v>424</v>
      </c>
      <c r="N11" s="29">
        <v>495518777</v>
      </c>
      <c r="O11" s="29">
        <v>495518778</v>
      </c>
      <c r="P11" s="30" t="s">
        <v>513</v>
      </c>
      <c r="Q11" s="30" t="s">
        <v>514</v>
      </c>
      <c r="R11" s="30" t="s">
        <v>515</v>
      </c>
      <c r="S11" s="30" t="s">
        <v>516</v>
      </c>
      <c r="T11" s="30" t="s">
        <v>517</v>
      </c>
      <c r="U11" s="30" t="s">
        <v>431</v>
      </c>
    </row>
    <row r="12" spans="1:21" x14ac:dyDescent="0.25">
      <c r="A12" s="30">
        <v>600011658</v>
      </c>
      <c r="B12" s="30" t="s">
        <v>518</v>
      </c>
      <c r="C12" s="30">
        <v>7</v>
      </c>
      <c r="D12" s="30" t="s">
        <v>419</v>
      </c>
      <c r="E12" s="30">
        <v>5205</v>
      </c>
      <c r="F12" s="30" t="s">
        <v>1</v>
      </c>
      <c r="G12" s="30" t="s">
        <v>519</v>
      </c>
      <c r="H12" s="30" t="s">
        <v>520</v>
      </c>
      <c r="I12" s="30">
        <v>787</v>
      </c>
      <c r="J12" s="30">
        <v>11</v>
      </c>
      <c r="K12" s="30" t="s">
        <v>424</v>
      </c>
      <c r="L12" s="30">
        <v>50003</v>
      </c>
      <c r="M12" s="30" t="s">
        <v>424</v>
      </c>
      <c r="N12" s="29">
        <v>495514802</v>
      </c>
      <c r="O12" s="29">
        <v>495511377</v>
      </c>
      <c r="P12" s="30" t="s">
        <v>521</v>
      </c>
      <c r="Q12" s="30"/>
      <c r="R12" s="30" t="s">
        <v>522</v>
      </c>
      <c r="S12" s="30" t="s">
        <v>523</v>
      </c>
      <c r="T12" s="30" t="s">
        <v>500</v>
      </c>
      <c r="U12" s="30" t="s">
        <v>431</v>
      </c>
    </row>
    <row r="13" spans="1:21" x14ac:dyDescent="0.25">
      <c r="A13" s="30">
        <v>600011666</v>
      </c>
      <c r="B13" s="30" t="s">
        <v>524</v>
      </c>
      <c r="C13" s="30">
        <v>7</v>
      </c>
      <c r="D13" s="30" t="s">
        <v>419</v>
      </c>
      <c r="E13" s="30">
        <v>5205</v>
      </c>
      <c r="F13" s="30" t="s">
        <v>2</v>
      </c>
      <c r="G13" s="30" t="s">
        <v>525</v>
      </c>
      <c r="H13" s="30" t="s">
        <v>520</v>
      </c>
      <c r="I13" s="30">
        <v>324</v>
      </c>
      <c r="J13" s="30">
        <v>7</v>
      </c>
      <c r="K13" s="30" t="s">
        <v>424</v>
      </c>
      <c r="L13" s="30">
        <v>50003</v>
      </c>
      <c r="M13" s="30" t="s">
        <v>424</v>
      </c>
      <c r="N13" s="29">
        <v>495514691</v>
      </c>
      <c r="O13" s="29">
        <v>495514693</v>
      </c>
      <c r="P13" s="30" t="s">
        <v>526</v>
      </c>
      <c r="Q13" s="30"/>
      <c r="R13" s="30" t="s">
        <v>527</v>
      </c>
      <c r="S13" s="30" t="s">
        <v>528</v>
      </c>
      <c r="T13" s="30" t="s">
        <v>500</v>
      </c>
      <c r="U13" s="30" t="s">
        <v>431</v>
      </c>
    </row>
    <row r="14" spans="1:21" x14ac:dyDescent="0.25">
      <c r="A14" s="30">
        <v>600011674</v>
      </c>
      <c r="B14" s="30" t="s">
        <v>529</v>
      </c>
      <c r="C14" s="30">
        <v>7</v>
      </c>
      <c r="D14" s="30" t="s">
        <v>419</v>
      </c>
      <c r="E14" s="30">
        <v>5205</v>
      </c>
      <c r="F14" s="30" t="s">
        <v>3</v>
      </c>
      <c r="G14" s="30" t="s">
        <v>530</v>
      </c>
      <c r="H14" s="30" t="s">
        <v>531</v>
      </c>
      <c r="I14" s="30">
        <v>682</v>
      </c>
      <c r="J14" s="30">
        <v>12</v>
      </c>
      <c r="K14" s="30" t="s">
        <v>424</v>
      </c>
      <c r="L14" s="30">
        <v>50002</v>
      </c>
      <c r="M14" s="30" t="s">
        <v>424</v>
      </c>
      <c r="N14" s="29">
        <v>702292424</v>
      </c>
      <c r="O14" s="30" t="s">
        <v>425</v>
      </c>
      <c r="P14" s="30" t="s">
        <v>532</v>
      </c>
      <c r="Q14" s="30"/>
      <c r="R14" s="30" t="s">
        <v>533</v>
      </c>
      <c r="S14" s="30" t="s">
        <v>534</v>
      </c>
      <c r="T14" s="30" t="s">
        <v>535</v>
      </c>
      <c r="U14" s="30" t="s">
        <v>431</v>
      </c>
    </row>
    <row r="15" spans="1:21" x14ac:dyDescent="0.25">
      <c r="A15" s="30">
        <v>600011682</v>
      </c>
      <c r="B15" s="30" t="s">
        <v>536</v>
      </c>
      <c r="C15" s="30">
        <v>7</v>
      </c>
      <c r="D15" s="30" t="s">
        <v>419</v>
      </c>
      <c r="E15" s="30">
        <v>5212</v>
      </c>
      <c r="F15" s="30" t="s">
        <v>4</v>
      </c>
      <c r="G15" s="30" t="s">
        <v>537</v>
      </c>
      <c r="H15" s="30" t="s">
        <v>475</v>
      </c>
      <c r="I15" s="30">
        <v>77</v>
      </c>
      <c r="J15" s="30"/>
      <c r="K15" s="30" t="s">
        <v>538</v>
      </c>
      <c r="L15" s="30">
        <v>50401</v>
      </c>
      <c r="M15" s="30" t="s">
        <v>538</v>
      </c>
      <c r="N15" s="29">
        <v>495490377</v>
      </c>
      <c r="O15" s="29">
        <v>495490357</v>
      </c>
      <c r="P15" s="30" t="s">
        <v>539</v>
      </c>
      <c r="Q15" s="30"/>
      <c r="R15" s="30" t="s">
        <v>540</v>
      </c>
      <c r="S15" s="30" t="s">
        <v>541</v>
      </c>
      <c r="T15" s="30" t="s">
        <v>500</v>
      </c>
      <c r="U15" s="30" t="s">
        <v>431</v>
      </c>
    </row>
    <row r="16" spans="1:21" x14ac:dyDescent="0.25">
      <c r="A16" s="30">
        <v>600011712</v>
      </c>
      <c r="B16" s="30" t="s">
        <v>542</v>
      </c>
      <c r="C16" s="30">
        <v>7</v>
      </c>
      <c r="D16" s="30" t="s">
        <v>419</v>
      </c>
      <c r="E16" s="30">
        <v>5205</v>
      </c>
      <c r="F16" s="30" t="s">
        <v>5</v>
      </c>
      <c r="G16" s="30" t="s">
        <v>543</v>
      </c>
      <c r="H16" s="30" t="s">
        <v>544</v>
      </c>
      <c r="I16" s="30">
        <v>3</v>
      </c>
      <c r="J16" s="30">
        <v>64</v>
      </c>
      <c r="K16" s="30" t="s">
        <v>545</v>
      </c>
      <c r="L16" s="30">
        <v>50341</v>
      </c>
      <c r="M16" s="30" t="s">
        <v>424</v>
      </c>
      <c r="N16" s="29">
        <v>495212860</v>
      </c>
      <c r="O16" s="29">
        <v>495212860</v>
      </c>
      <c r="P16" s="30" t="s">
        <v>546</v>
      </c>
      <c r="Q16" s="30"/>
      <c r="R16" s="30" t="s">
        <v>547</v>
      </c>
      <c r="S16" s="30" t="s">
        <v>548</v>
      </c>
      <c r="T16" s="30" t="s">
        <v>500</v>
      </c>
      <c r="U16" s="30" t="s">
        <v>431</v>
      </c>
    </row>
    <row r="17" spans="1:21" x14ac:dyDescent="0.25">
      <c r="A17" s="30">
        <v>600011739</v>
      </c>
      <c r="B17" s="30" t="s">
        <v>549</v>
      </c>
      <c r="C17" s="30">
        <v>7</v>
      </c>
      <c r="D17" s="30" t="s">
        <v>419</v>
      </c>
      <c r="E17" s="30">
        <v>5205</v>
      </c>
      <c r="F17" s="30" t="s">
        <v>550</v>
      </c>
      <c r="G17" s="30" t="s">
        <v>551</v>
      </c>
      <c r="H17" s="30" t="s">
        <v>520</v>
      </c>
      <c r="I17" s="30">
        <v>365</v>
      </c>
      <c r="J17" s="30">
        <v>9</v>
      </c>
      <c r="K17" s="30" t="s">
        <v>424</v>
      </c>
      <c r="L17" s="30">
        <v>50003</v>
      </c>
      <c r="M17" s="30" t="s">
        <v>424</v>
      </c>
      <c r="N17" s="29">
        <v>495514801</v>
      </c>
      <c r="O17" s="30"/>
      <c r="P17" s="30" t="s">
        <v>552</v>
      </c>
      <c r="Q17" s="30" t="s">
        <v>553</v>
      </c>
      <c r="R17" s="30" t="s">
        <v>554</v>
      </c>
      <c r="S17" s="30" t="s">
        <v>555</v>
      </c>
      <c r="T17" s="30" t="s">
        <v>556</v>
      </c>
      <c r="U17" s="30" t="s">
        <v>431</v>
      </c>
    </row>
    <row r="18" spans="1:21" x14ac:dyDescent="0.25">
      <c r="A18" s="30">
        <v>600011747</v>
      </c>
      <c r="B18" s="30" t="s">
        <v>557</v>
      </c>
      <c r="C18" s="30">
        <v>7</v>
      </c>
      <c r="D18" s="30" t="s">
        <v>419</v>
      </c>
      <c r="E18" s="30">
        <v>5205</v>
      </c>
      <c r="F18" s="30" t="s">
        <v>6</v>
      </c>
      <c r="G18" s="30" t="s">
        <v>558</v>
      </c>
      <c r="H18" s="30" t="s">
        <v>559</v>
      </c>
      <c r="I18" s="30">
        <v>1202</v>
      </c>
      <c r="J18" s="30">
        <v>1</v>
      </c>
      <c r="K18" s="30" t="s">
        <v>424</v>
      </c>
      <c r="L18" s="30">
        <v>50003</v>
      </c>
      <c r="M18" s="30" t="s">
        <v>424</v>
      </c>
      <c r="N18" s="29">
        <v>494946034</v>
      </c>
      <c r="O18" s="30" t="s">
        <v>425</v>
      </c>
      <c r="P18" s="30" t="s">
        <v>560</v>
      </c>
      <c r="Q18" s="30" t="s">
        <v>561</v>
      </c>
      <c r="R18" s="30" t="s">
        <v>562</v>
      </c>
      <c r="S18" s="30" t="s">
        <v>563</v>
      </c>
      <c r="T18" s="30" t="s">
        <v>490</v>
      </c>
      <c r="U18" s="30" t="s">
        <v>431</v>
      </c>
    </row>
    <row r="19" spans="1:21" x14ac:dyDescent="0.25">
      <c r="A19" s="30">
        <v>600011755</v>
      </c>
      <c r="B19" s="30" t="s">
        <v>564</v>
      </c>
      <c r="C19" s="30">
        <v>5</v>
      </c>
      <c r="D19" s="30" t="s">
        <v>565</v>
      </c>
      <c r="E19" s="30">
        <v>5214</v>
      </c>
      <c r="F19" s="30" t="s">
        <v>566</v>
      </c>
      <c r="G19" s="30" t="s">
        <v>567</v>
      </c>
      <c r="H19" s="30" t="s">
        <v>568</v>
      </c>
      <c r="I19" s="30">
        <v>367</v>
      </c>
      <c r="J19" s="30"/>
      <c r="K19" s="30" t="s">
        <v>569</v>
      </c>
      <c r="L19" s="30">
        <v>54101</v>
      </c>
      <c r="M19" s="30" t="s">
        <v>570</v>
      </c>
      <c r="N19" s="29">
        <v>499815223</v>
      </c>
      <c r="O19" s="30" t="s">
        <v>425</v>
      </c>
      <c r="P19" s="30" t="s">
        <v>571</v>
      </c>
      <c r="Q19" s="30"/>
      <c r="R19" s="30" t="s">
        <v>572</v>
      </c>
      <c r="S19" s="30" t="s">
        <v>573</v>
      </c>
      <c r="T19" s="30" t="s">
        <v>574</v>
      </c>
      <c r="U19" s="30" t="s">
        <v>431</v>
      </c>
    </row>
    <row r="20" spans="1:21" x14ac:dyDescent="0.25">
      <c r="A20" s="30">
        <v>600011763</v>
      </c>
      <c r="B20" s="30" t="s">
        <v>575</v>
      </c>
      <c r="C20" s="30">
        <v>7</v>
      </c>
      <c r="D20" s="30" t="s">
        <v>419</v>
      </c>
      <c r="E20" s="30">
        <v>5212</v>
      </c>
      <c r="F20" s="30" t="s">
        <v>7</v>
      </c>
      <c r="G20" s="30" t="s">
        <v>576</v>
      </c>
      <c r="H20" s="30" t="s">
        <v>577</v>
      </c>
      <c r="I20" s="30">
        <v>112</v>
      </c>
      <c r="J20" s="30"/>
      <c r="K20" s="30" t="s">
        <v>538</v>
      </c>
      <c r="L20" s="30">
        <v>50401</v>
      </c>
      <c r="M20" s="30" t="s">
        <v>538</v>
      </c>
      <c r="N20" s="29">
        <v>495490328</v>
      </c>
      <c r="O20" s="29">
        <v>495493016</v>
      </c>
      <c r="P20" s="30" t="s">
        <v>578</v>
      </c>
      <c r="Q20" s="30"/>
      <c r="R20" s="30" t="s">
        <v>579</v>
      </c>
      <c r="S20" s="30" t="s">
        <v>580</v>
      </c>
      <c r="T20" s="30" t="s">
        <v>581</v>
      </c>
      <c r="U20" s="30" t="s">
        <v>431</v>
      </c>
    </row>
    <row r="21" spans="1:21" x14ac:dyDescent="0.25">
      <c r="A21" s="30">
        <v>600011771</v>
      </c>
      <c r="B21" s="30" t="s">
        <v>582</v>
      </c>
      <c r="C21" s="30">
        <v>5</v>
      </c>
      <c r="D21" s="30" t="s">
        <v>419</v>
      </c>
      <c r="E21" s="30">
        <v>5205</v>
      </c>
      <c r="F21" s="30" t="s">
        <v>583</v>
      </c>
      <c r="G21" s="30" t="s">
        <v>583</v>
      </c>
      <c r="H21" s="30" t="s">
        <v>584</v>
      </c>
      <c r="I21" s="30">
        <v>274</v>
      </c>
      <c r="J21" s="30">
        <v>55</v>
      </c>
      <c r="K21" s="30" t="s">
        <v>424</v>
      </c>
      <c r="L21" s="30">
        <v>50003</v>
      </c>
      <c r="M21" s="30" t="s">
        <v>424</v>
      </c>
      <c r="N21" s="29">
        <v>495592288</v>
      </c>
      <c r="O21" s="29">
        <v>495592287</v>
      </c>
      <c r="P21" s="30" t="s">
        <v>585</v>
      </c>
      <c r="Q21" s="30"/>
      <c r="R21" s="30" t="s">
        <v>586</v>
      </c>
      <c r="S21" s="30" t="s">
        <v>587</v>
      </c>
      <c r="T21" s="30" t="s">
        <v>535</v>
      </c>
      <c r="U21" s="30" t="s">
        <v>431</v>
      </c>
    </row>
    <row r="22" spans="1:21" x14ac:dyDescent="0.25">
      <c r="A22" s="30">
        <v>600011780</v>
      </c>
      <c r="B22" s="30" t="s">
        <v>588</v>
      </c>
      <c r="C22" s="30">
        <v>7</v>
      </c>
      <c r="D22" s="30" t="s">
        <v>419</v>
      </c>
      <c r="E22" s="30">
        <v>5212</v>
      </c>
      <c r="F22" s="30" t="s">
        <v>8</v>
      </c>
      <c r="G22" s="30" t="s">
        <v>589</v>
      </c>
      <c r="H22" s="30" t="s">
        <v>590</v>
      </c>
      <c r="I22" s="30">
        <v>1869</v>
      </c>
      <c r="J22" s="30"/>
      <c r="K22" s="30" t="s">
        <v>538</v>
      </c>
      <c r="L22" s="30">
        <v>50401</v>
      </c>
      <c r="M22" s="30" t="s">
        <v>538</v>
      </c>
      <c r="N22" s="29">
        <v>495490353</v>
      </c>
      <c r="O22" s="29">
        <v>495493347</v>
      </c>
      <c r="P22" s="30" t="s">
        <v>591</v>
      </c>
      <c r="Q22" s="30"/>
      <c r="R22" s="30" t="s">
        <v>592</v>
      </c>
      <c r="S22" s="30" t="s">
        <v>593</v>
      </c>
      <c r="T22" s="30" t="s">
        <v>594</v>
      </c>
      <c r="U22" s="30" t="s">
        <v>431</v>
      </c>
    </row>
    <row r="23" spans="1:21" x14ac:dyDescent="0.25">
      <c r="A23" s="30">
        <v>600011798</v>
      </c>
      <c r="B23" s="30" t="s">
        <v>595</v>
      </c>
      <c r="C23" s="30">
        <v>5</v>
      </c>
      <c r="D23" s="30" t="s">
        <v>419</v>
      </c>
      <c r="E23" s="30">
        <v>5205</v>
      </c>
      <c r="F23" s="30" t="s">
        <v>596</v>
      </c>
      <c r="G23" s="30" t="s">
        <v>597</v>
      </c>
      <c r="H23" s="30" t="s">
        <v>598</v>
      </c>
      <c r="I23" s="30">
        <v>170</v>
      </c>
      <c r="J23" s="30" t="s">
        <v>599</v>
      </c>
      <c r="K23" s="30" t="s">
        <v>495</v>
      </c>
      <c r="L23" s="30">
        <v>50003</v>
      </c>
      <c r="M23" s="30" t="s">
        <v>424</v>
      </c>
      <c r="N23" s="29">
        <v>495541548</v>
      </c>
      <c r="O23" s="29">
        <v>495542521</v>
      </c>
      <c r="P23" s="30" t="s">
        <v>600</v>
      </c>
      <c r="Q23" s="30" t="s">
        <v>601</v>
      </c>
      <c r="R23" s="30" t="s">
        <v>602</v>
      </c>
      <c r="S23" s="30" t="s">
        <v>603</v>
      </c>
      <c r="T23" s="30" t="s">
        <v>604</v>
      </c>
      <c r="U23" s="30" t="s">
        <v>431</v>
      </c>
    </row>
    <row r="24" spans="1:21" x14ac:dyDescent="0.25">
      <c r="A24" s="30">
        <v>600011801</v>
      </c>
      <c r="B24" s="30" t="s">
        <v>605</v>
      </c>
      <c r="C24" s="30">
        <v>7</v>
      </c>
      <c r="D24" s="30" t="s">
        <v>419</v>
      </c>
      <c r="E24" s="30">
        <v>5205</v>
      </c>
      <c r="F24" s="30" t="s">
        <v>9</v>
      </c>
      <c r="G24" s="30" t="s">
        <v>606</v>
      </c>
      <c r="H24" s="30" t="s">
        <v>607</v>
      </c>
      <c r="I24" s="30">
        <v>68</v>
      </c>
      <c r="J24" s="30">
        <v>18</v>
      </c>
      <c r="K24" s="30" t="s">
        <v>608</v>
      </c>
      <c r="L24" s="30">
        <v>50004</v>
      </c>
      <c r="M24" s="30" t="s">
        <v>424</v>
      </c>
      <c r="N24" s="29">
        <v>495535400</v>
      </c>
      <c r="O24" s="29">
        <v>495535400</v>
      </c>
      <c r="P24" s="30" t="s">
        <v>609</v>
      </c>
      <c r="Q24" s="30" t="s">
        <v>610</v>
      </c>
      <c r="R24" s="30" t="s">
        <v>611</v>
      </c>
      <c r="S24" s="30" t="s">
        <v>612</v>
      </c>
      <c r="T24" s="30" t="s">
        <v>535</v>
      </c>
      <c r="U24" s="30" t="s">
        <v>431</v>
      </c>
    </row>
    <row r="25" spans="1:21" x14ac:dyDescent="0.25">
      <c r="A25" s="30">
        <v>600011828</v>
      </c>
      <c r="B25" s="30" t="s">
        <v>613</v>
      </c>
      <c r="C25" s="30">
        <v>7</v>
      </c>
      <c r="D25" s="30" t="s">
        <v>419</v>
      </c>
      <c r="E25" s="30">
        <v>5205</v>
      </c>
      <c r="F25" s="30" t="s">
        <v>75</v>
      </c>
      <c r="G25" s="30" t="s">
        <v>614</v>
      </c>
      <c r="H25" s="30" t="s">
        <v>615</v>
      </c>
      <c r="I25" s="30">
        <v>1029</v>
      </c>
      <c r="J25" s="30">
        <v>2</v>
      </c>
      <c r="K25" s="30" t="s">
        <v>424</v>
      </c>
      <c r="L25" s="30">
        <v>50003</v>
      </c>
      <c r="M25" s="30" t="s">
        <v>424</v>
      </c>
      <c r="N25" s="29">
        <v>495513391</v>
      </c>
      <c r="O25" s="29">
        <v>495511518</v>
      </c>
      <c r="P25" s="30" t="s">
        <v>616</v>
      </c>
      <c r="Q25" s="30" t="s">
        <v>617</v>
      </c>
      <c r="R25" s="30" t="s">
        <v>618</v>
      </c>
      <c r="S25" s="30" t="s">
        <v>619</v>
      </c>
      <c r="T25" s="30" t="s">
        <v>581</v>
      </c>
      <c r="U25" s="30" t="s">
        <v>431</v>
      </c>
    </row>
    <row r="26" spans="1:21" x14ac:dyDescent="0.25">
      <c r="A26" s="30">
        <v>600011992</v>
      </c>
      <c r="B26" s="30" t="s">
        <v>620</v>
      </c>
      <c r="C26" s="30">
        <v>7</v>
      </c>
      <c r="D26" s="30" t="s">
        <v>472</v>
      </c>
      <c r="E26" s="30">
        <v>5207</v>
      </c>
      <c r="F26" s="30" t="s">
        <v>10</v>
      </c>
      <c r="G26" s="30" t="s">
        <v>621</v>
      </c>
      <c r="H26" s="30" t="s">
        <v>622</v>
      </c>
      <c r="I26" s="30">
        <v>30</v>
      </c>
      <c r="J26" s="30"/>
      <c r="K26" s="30" t="s">
        <v>623</v>
      </c>
      <c r="L26" s="30">
        <v>50601</v>
      </c>
      <c r="M26" s="30" t="s">
        <v>624</v>
      </c>
      <c r="N26" s="29">
        <v>493533005</v>
      </c>
      <c r="O26" s="29">
        <v>493532404</v>
      </c>
      <c r="P26" s="30" t="s">
        <v>625</v>
      </c>
      <c r="Q26" s="30" t="s">
        <v>626</v>
      </c>
      <c r="R26" s="30" t="s">
        <v>627</v>
      </c>
      <c r="S26" s="30" t="s">
        <v>628</v>
      </c>
      <c r="T26" s="30" t="s">
        <v>500</v>
      </c>
      <c r="U26" s="30" t="s">
        <v>431</v>
      </c>
    </row>
    <row r="27" spans="1:21" x14ac:dyDescent="0.25">
      <c r="A27" s="30">
        <v>600012000</v>
      </c>
      <c r="B27" s="30" t="s">
        <v>629</v>
      </c>
      <c r="C27" s="30">
        <v>7</v>
      </c>
      <c r="D27" s="30" t="s">
        <v>472</v>
      </c>
      <c r="E27" s="30">
        <v>5207</v>
      </c>
      <c r="F27" s="30" t="s">
        <v>11</v>
      </c>
      <c r="G27" s="30" t="s">
        <v>630</v>
      </c>
      <c r="H27" s="30" t="s">
        <v>559</v>
      </c>
      <c r="I27" s="30">
        <v>220</v>
      </c>
      <c r="J27" s="30"/>
      <c r="K27" s="30" t="s">
        <v>631</v>
      </c>
      <c r="L27" s="30">
        <v>50601</v>
      </c>
      <c r="M27" s="30" t="s">
        <v>624</v>
      </c>
      <c r="N27" s="30" t="s">
        <v>632</v>
      </c>
      <c r="O27" s="30" t="s">
        <v>425</v>
      </c>
      <c r="P27" s="30" t="s">
        <v>633</v>
      </c>
      <c r="Q27" s="30"/>
      <c r="R27" s="30" t="s">
        <v>634</v>
      </c>
      <c r="S27" s="30" t="s">
        <v>635</v>
      </c>
      <c r="T27" s="30" t="s">
        <v>500</v>
      </c>
      <c r="U27" s="30" t="s">
        <v>431</v>
      </c>
    </row>
    <row r="28" spans="1:21" x14ac:dyDescent="0.25">
      <c r="A28" s="30">
        <v>600012018</v>
      </c>
      <c r="B28" s="30" t="s">
        <v>636</v>
      </c>
      <c r="C28" s="30">
        <v>7</v>
      </c>
      <c r="D28" s="30" t="s">
        <v>472</v>
      </c>
      <c r="E28" s="30">
        <v>5207</v>
      </c>
      <c r="F28" s="30" t="s">
        <v>12</v>
      </c>
      <c r="G28" s="30" t="s">
        <v>637</v>
      </c>
      <c r="H28" s="30" t="s">
        <v>638</v>
      </c>
      <c r="I28" s="30">
        <v>1</v>
      </c>
      <c r="J28" s="30"/>
      <c r="K28" s="30" t="s">
        <v>639</v>
      </c>
      <c r="L28" s="30">
        <v>50732</v>
      </c>
      <c r="M28" s="30" t="s">
        <v>639</v>
      </c>
      <c r="N28" s="29">
        <v>493552121</v>
      </c>
      <c r="O28" s="29">
        <v>493552122</v>
      </c>
      <c r="P28" s="30" t="s">
        <v>640</v>
      </c>
      <c r="Q28" s="30" t="s">
        <v>641</v>
      </c>
      <c r="R28" s="30" t="s">
        <v>642</v>
      </c>
      <c r="S28" s="30" t="s">
        <v>643</v>
      </c>
      <c r="T28" s="30" t="s">
        <v>581</v>
      </c>
      <c r="U28" s="30" t="s">
        <v>431</v>
      </c>
    </row>
    <row r="29" spans="1:21" x14ac:dyDescent="0.25">
      <c r="A29" s="30">
        <v>600012026</v>
      </c>
      <c r="B29" s="30" t="s">
        <v>644</v>
      </c>
      <c r="C29" s="30">
        <v>7</v>
      </c>
      <c r="D29" s="30" t="s">
        <v>472</v>
      </c>
      <c r="E29" s="30">
        <v>5210</v>
      </c>
      <c r="F29" s="30" t="s">
        <v>645</v>
      </c>
      <c r="G29" s="30" t="s">
        <v>646</v>
      </c>
      <c r="H29" s="30" t="s">
        <v>647</v>
      </c>
      <c r="I29" s="30">
        <v>740</v>
      </c>
      <c r="J29" s="30"/>
      <c r="K29" s="30" t="s">
        <v>648</v>
      </c>
      <c r="L29" s="30">
        <v>50901</v>
      </c>
      <c r="M29" s="30" t="s">
        <v>648</v>
      </c>
      <c r="N29" s="29">
        <v>493721320</v>
      </c>
      <c r="O29" s="29">
        <v>493721322</v>
      </c>
      <c r="P29" s="30" t="s">
        <v>649</v>
      </c>
      <c r="Q29" s="30"/>
      <c r="R29" s="30" t="s">
        <v>650</v>
      </c>
      <c r="S29" s="30" t="s">
        <v>651</v>
      </c>
      <c r="T29" s="30" t="s">
        <v>581</v>
      </c>
      <c r="U29" s="30" t="s">
        <v>431</v>
      </c>
    </row>
    <row r="30" spans="1:21" x14ac:dyDescent="0.25">
      <c r="A30" s="30">
        <v>600012051</v>
      </c>
      <c r="B30" s="30" t="s">
        <v>652</v>
      </c>
      <c r="C30" s="30">
        <v>7</v>
      </c>
      <c r="D30" s="30" t="s">
        <v>472</v>
      </c>
      <c r="E30" s="30">
        <v>5207</v>
      </c>
      <c r="F30" s="30" t="s">
        <v>13</v>
      </c>
      <c r="G30" s="30" t="s">
        <v>653</v>
      </c>
      <c r="H30" s="30" t="s">
        <v>654</v>
      </c>
      <c r="I30" s="30">
        <v>478</v>
      </c>
      <c r="J30" s="30"/>
      <c r="K30" s="30" t="s">
        <v>655</v>
      </c>
      <c r="L30" s="30">
        <v>50781</v>
      </c>
      <c r="M30" s="30" t="s">
        <v>655</v>
      </c>
      <c r="N30" s="29">
        <v>493792381</v>
      </c>
      <c r="O30" s="29">
        <v>493792382</v>
      </c>
      <c r="P30" s="30" t="s">
        <v>656</v>
      </c>
      <c r="Q30" s="30" t="s">
        <v>657</v>
      </c>
      <c r="R30" s="30" t="s">
        <v>658</v>
      </c>
      <c r="S30" s="30" t="s">
        <v>659</v>
      </c>
      <c r="T30" s="30" t="s">
        <v>660</v>
      </c>
      <c r="U30" s="30" t="s">
        <v>431</v>
      </c>
    </row>
    <row r="31" spans="1:21" x14ac:dyDescent="0.25">
      <c r="A31" s="30">
        <v>600012069</v>
      </c>
      <c r="B31" s="30" t="s">
        <v>661</v>
      </c>
      <c r="C31" s="30">
        <v>7</v>
      </c>
      <c r="D31" s="30" t="s">
        <v>472</v>
      </c>
      <c r="E31" s="30">
        <v>5207</v>
      </c>
      <c r="F31" s="30" t="s">
        <v>14</v>
      </c>
      <c r="G31" s="30" t="s">
        <v>662</v>
      </c>
      <c r="H31" s="30" t="s">
        <v>663</v>
      </c>
      <c r="I31" s="30">
        <v>100</v>
      </c>
      <c r="J31" s="30"/>
      <c r="K31" s="30" t="s">
        <v>664</v>
      </c>
      <c r="L31" s="30">
        <v>50601</v>
      </c>
      <c r="M31" s="30" t="s">
        <v>624</v>
      </c>
      <c r="N31" s="29">
        <v>493532686</v>
      </c>
      <c r="O31" s="29">
        <v>493533137</v>
      </c>
      <c r="P31" s="30" t="s">
        <v>665</v>
      </c>
      <c r="Q31" s="30" t="s">
        <v>666</v>
      </c>
      <c r="R31" s="30" t="s">
        <v>667</v>
      </c>
      <c r="S31" s="30" t="s">
        <v>668</v>
      </c>
      <c r="T31" s="30" t="s">
        <v>669</v>
      </c>
      <c r="U31" s="30" t="s">
        <v>431</v>
      </c>
    </row>
    <row r="32" spans="1:21" x14ac:dyDescent="0.25">
      <c r="A32" s="30">
        <v>600012077</v>
      </c>
      <c r="B32" s="30" t="s">
        <v>670</v>
      </c>
      <c r="C32" s="30">
        <v>7</v>
      </c>
      <c r="D32" s="30" t="s">
        <v>472</v>
      </c>
      <c r="E32" s="30">
        <v>5204</v>
      </c>
      <c r="F32" s="30" t="s">
        <v>15</v>
      </c>
      <c r="G32" s="30" t="s">
        <v>671</v>
      </c>
      <c r="H32" s="30" t="s">
        <v>672</v>
      </c>
      <c r="I32" s="30">
        <v>675</v>
      </c>
      <c r="J32" s="30"/>
      <c r="K32" s="30" t="s">
        <v>476</v>
      </c>
      <c r="L32" s="30">
        <v>50801</v>
      </c>
      <c r="M32" s="30" t="s">
        <v>476</v>
      </c>
      <c r="N32" s="29">
        <v>493623226</v>
      </c>
      <c r="O32" s="29">
        <v>493623177</v>
      </c>
      <c r="P32" s="30" t="s">
        <v>673</v>
      </c>
      <c r="Q32" s="30"/>
      <c r="R32" s="30" t="s">
        <v>674</v>
      </c>
      <c r="S32" s="30" t="s">
        <v>675</v>
      </c>
      <c r="T32" s="30" t="s">
        <v>581</v>
      </c>
      <c r="U32" s="30" t="s">
        <v>431</v>
      </c>
    </row>
    <row r="33" spans="1:21" x14ac:dyDescent="0.25">
      <c r="A33" s="30">
        <v>600012085</v>
      </c>
      <c r="B33" s="30" t="s">
        <v>676</v>
      </c>
      <c r="C33" s="30">
        <v>7</v>
      </c>
      <c r="D33" s="30" t="s">
        <v>472</v>
      </c>
      <c r="E33" s="30">
        <v>5204</v>
      </c>
      <c r="F33" s="30" t="s">
        <v>16</v>
      </c>
      <c r="G33" s="30" t="s">
        <v>677</v>
      </c>
      <c r="H33" s="30" t="s">
        <v>678</v>
      </c>
      <c r="I33" s="30">
        <v>1403</v>
      </c>
      <c r="J33" s="30"/>
      <c r="K33" s="30" t="s">
        <v>476</v>
      </c>
      <c r="L33" s="30">
        <v>50801</v>
      </c>
      <c r="M33" s="30" t="s">
        <v>476</v>
      </c>
      <c r="N33" s="29">
        <v>493623021</v>
      </c>
      <c r="O33" s="30"/>
      <c r="P33" s="30" t="s">
        <v>679</v>
      </c>
      <c r="Q33" s="30"/>
      <c r="R33" s="30" t="s">
        <v>680</v>
      </c>
      <c r="S33" s="30" t="s">
        <v>681</v>
      </c>
      <c r="T33" s="30" t="s">
        <v>682</v>
      </c>
      <c r="U33" s="30" t="s">
        <v>431</v>
      </c>
    </row>
    <row r="34" spans="1:21" x14ac:dyDescent="0.25">
      <c r="A34" s="30">
        <v>600012093</v>
      </c>
      <c r="B34" s="30" t="s">
        <v>683</v>
      </c>
      <c r="C34" s="30">
        <v>5</v>
      </c>
      <c r="D34" s="30" t="s">
        <v>472</v>
      </c>
      <c r="E34" s="30">
        <v>5207</v>
      </c>
      <c r="F34" s="30" t="s">
        <v>684</v>
      </c>
      <c r="G34" s="30" t="s">
        <v>685</v>
      </c>
      <c r="H34" s="30" t="s">
        <v>686</v>
      </c>
      <c r="I34" s="30">
        <v>389</v>
      </c>
      <c r="J34" s="30"/>
      <c r="K34" s="30" t="s">
        <v>623</v>
      </c>
      <c r="L34" s="30">
        <v>50601</v>
      </c>
      <c r="M34" s="30" t="s">
        <v>624</v>
      </c>
      <c r="N34" s="29">
        <v>493535618</v>
      </c>
      <c r="O34" s="29">
        <v>493534786</v>
      </c>
      <c r="P34" s="30" t="s">
        <v>687</v>
      </c>
      <c r="Q34" s="30"/>
      <c r="R34" s="30" t="s">
        <v>688</v>
      </c>
      <c r="S34" s="30" t="s">
        <v>689</v>
      </c>
      <c r="T34" s="30" t="s">
        <v>690</v>
      </c>
      <c r="U34" s="30" t="s">
        <v>431</v>
      </c>
    </row>
    <row r="35" spans="1:21" x14ac:dyDescent="0.25">
      <c r="A35" s="30">
        <v>600012107</v>
      </c>
      <c r="B35" s="30" t="s">
        <v>691</v>
      </c>
      <c r="C35" s="30">
        <v>7</v>
      </c>
      <c r="D35" s="30" t="s">
        <v>692</v>
      </c>
      <c r="E35" s="30">
        <v>5201</v>
      </c>
      <c r="F35" s="30" t="s">
        <v>17</v>
      </c>
      <c r="G35" s="30" t="s">
        <v>537</v>
      </c>
      <c r="H35" s="30" t="s">
        <v>615</v>
      </c>
      <c r="I35" s="30">
        <v>218</v>
      </c>
      <c r="J35" s="30"/>
      <c r="K35" s="30" t="s">
        <v>693</v>
      </c>
      <c r="L35" s="30">
        <v>55001</v>
      </c>
      <c r="M35" s="30" t="s">
        <v>693</v>
      </c>
      <c r="N35" s="29">
        <v>491521276</v>
      </c>
      <c r="O35" s="29">
        <v>491423253</v>
      </c>
      <c r="P35" s="30" t="s">
        <v>694</v>
      </c>
      <c r="Q35" s="30"/>
      <c r="R35" s="30" t="s">
        <v>695</v>
      </c>
      <c r="S35" s="30" t="s">
        <v>696</v>
      </c>
      <c r="T35" s="30" t="s">
        <v>500</v>
      </c>
      <c r="U35" s="30" t="s">
        <v>431</v>
      </c>
    </row>
    <row r="36" spans="1:21" x14ac:dyDescent="0.25">
      <c r="A36" s="30">
        <v>600012115</v>
      </c>
      <c r="B36" s="30" t="s">
        <v>697</v>
      </c>
      <c r="C36" s="30">
        <v>7</v>
      </c>
      <c r="D36" s="30" t="s">
        <v>692</v>
      </c>
      <c r="E36" s="30">
        <v>5209</v>
      </c>
      <c r="F36" s="30" t="s">
        <v>18</v>
      </c>
      <c r="G36" s="30" t="s">
        <v>698</v>
      </c>
      <c r="H36" s="30" t="s">
        <v>699</v>
      </c>
      <c r="I36" s="30">
        <v>451</v>
      </c>
      <c r="J36" s="30"/>
      <c r="K36" s="30" t="s">
        <v>700</v>
      </c>
      <c r="L36" s="30">
        <v>54701</v>
      </c>
      <c r="M36" s="30" t="s">
        <v>700</v>
      </c>
      <c r="N36" s="29">
        <v>491423243</v>
      </c>
      <c r="O36" s="29">
        <v>491423243</v>
      </c>
      <c r="P36" s="30" t="s">
        <v>701</v>
      </c>
      <c r="Q36" s="30" t="s">
        <v>702</v>
      </c>
      <c r="R36" s="30" t="s">
        <v>703</v>
      </c>
      <c r="S36" s="30" t="s">
        <v>704</v>
      </c>
      <c r="T36" s="30" t="s">
        <v>500</v>
      </c>
      <c r="U36" s="30" t="s">
        <v>431</v>
      </c>
    </row>
    <row r="37" spans="1:21" x14ac:dyDescent="0.25">
      <c r="A37" s="30">
        <v>600012123</v>
      </c>
      <c r="B37" s="30" t="s">
        <v>705</v>
      </c>
      <c r="C37" s="30">
        <v>7</v>
      </c>
      <c r="D37" s="30" t="s">
        <v>692</v>
      </c>
      <c r="E37" s="30">
        <v>5206</v>
      </c>
      <c r="F37" s="30" t="s">
        <v>65</v>
      </c>
      <c r="G37" s="30" t="s">
        <v>706</v>
      </c>
      <c r="H37" s="30" t="s">
        <v>707</v>
      </c>
      <c r="I37" s="30">
        <v>423</v>
      </c>
      <c r="J37" s="30"/>
      <c r="K37" s="30" t="s">
        <v>423</v>
      </c>
      <c r="L37" s="30">
        <v>55101</v>
      </c>
      <c r="M37" s="30" t="s">
        <v>708</v>
      </c>
      <c r="N37" s="29">
        <v>491812498</v>
      </c>
      <c r="O37" s="29">
        <v>491810167</v>
      </c>
      <c r="P37" s="30" t="s">
        <v>709</v>
      </c>
      <c r="Q37" s="30" t="s">
        <v>710</v>
      </c>
      <c r="R37" s="30" t="s">
        <v>711</v>
      </c>
      <c r="S37" s="30" t="s">
        <v>712</v>
      </c>
      <c r="T37" s="30" t="s">
        <v>500</v>
      </c>
      <c r="U37" s="30" t="s">
        <v>431</v>
      </c>
    </row>
    <row r="38" spans="1:21" x14ac:dyDescent="0.25">
      <c r="A38" s="30">
        <v>600012158</v>
      </c>
      <c r="B38" s="30" t="s">
        <v>713</v>
      </c>
      <c r="C38" s="30">
        <v>7</v>
      </c>
      <c r="D38" s="30" t="s">
        <v>692</v>
      </c>
      <c r="E38" s="30">
        <v>5206</v>
      </c>
      <c r="F38" s="30" t="s">
        <v>19</v>
      </c>
      <c r="G38" s="30" t="s">
        <v>714</v>
      </c>
      <c r="H38" s="30" t="s">
        <v>715</v>
      </c>
      <c r="I38" s="30">
        <v>260</v>
      </c>
      <c r="J38" s="30"/>
      <c r="K38" s="30" t="s">
        <v>423</v>
      </c>
      <c r="L38" s="30">
        <v>55101</v>
      </c>
      <c r="M38" s="30" t="s">
        <v>708</v>
      </c>
      <c r="N38" s="29">
        <v>491812425</v>
      </c>
      <c r="O38" s="30" t="s">
        <v>425</v>
      </c>
      <c r="P38" s="30" t="s">
        <v>716</v>
      </c>
      <c r="Q38" s="30"/>
      <c r="R38" s="30" t="s">
        <v>717</v>
      </c>
      <c r="S38" s="30" t="s">
        <v>718</v>
      </c>
      <c r="T38" s="30" t="s">
        <v>490</v>
      </c>
      <c r="U38" s="30" t="s">
        <v>431</v>
      </c>
    </row>
    <row r="39" spans="1:21" x14ac:dyDescent="0.25">
      <c r="A39" s="30">
        <v>600012204</v>
      </c>
      <c r="B39" s="30" t="s">
        <v>719</v>
      </c>
      <c r="C39" s="30">
        <v>7</v>
      </c>
      <c r="D39" s="30" t="s">
        <v>692</v>
      </c>
      <c r="E39" s="30">
        <v>5211</v>
      </c>
      <c r="F39" s="30" t="s">
        <v>20</v>
      </c>
      <c r="G39" s="30" t="s">
        <v>614</v>
      </c>
      <c r="H39" s="30" t="s">
        <v>720</v>
      </c>
      <c r="I39" s="30">
        <v>1377</v>
      </c>
      <c r="J39" s="30"/>
      <c r="K39" s="30" t="s">
        <v>721</v>
      </c>
      <c r="L39" s="30">
        <v>54901</v>
      </c>
      <c r="M39" s="30" t="s">
        <v>721</v>
      </c>
      <c r="N39" s="29">
        <v>491470158</v>
      </c>
      <c r="O39" s="29">
        <v>491470174</v>
      </c>
      <c r="P39" s="30" t="s">
        <v>722</v>
      </c>
      <c r="Q39" s="30" t="s">
        <v>723</v>
      </c>
      <c r="R39" s="30" t="s">
        <v>724</v>
      </c>
      <c r="S39" s="30" t="s">
        <v>725</v>
      </c>
      <c r="T39" s="30" t="s">
        <v>581</v>
      </c>
      <c r="U39" s="30" t="s">
        <v>431</v>
      </c>
    </row>
    <row r="40" spans="1:21" x14ac:dyDescent="0.25">
      <c r="A40" s="30">
        <v>600012212</v>
      </c>
      <c r="B40" s="30" t="s">
        <v>726</v>
      </c>
      <c r="C40" s="30">
        <v>5</v>
      </c>
      <c r="D40" s="30" t="s">
        <v>692</v>
      </c>
      <c r="E40" s="30">
        <v>5209</v>
      </c>
      <c r="F40" s="30" t="s">
        <v>727</v>
      </c>
      <c r="G40" s="30" t="s">
        <v>728</v>
      </c>
      <c r="H40" s="30" t="s">
        <v>729</v>
      </c>
      <c r="I40" s="30">
        <v>193</v>
      </c>
      <c r="J40" s="30"/>
      <c r="K40" s="30" t="s">
        <v>730</v>
      </c>
      <c r="L40" s="30">
        <v>54931</v>
      </c>
      <c r="M40" s="30" t="s">
        <v>730</v>
      </c>
      <c r="N40" s="29">
        <v>491483104</v>
      </c>
      <c r="O40" s="29">
        <v>491483809</v>
      </c>
      <c r="P40" s="30" t="s">
        <v>731</v>
      </c>
      <c r="Q40" s="30" t="s">
        <v>732</v>
      </c>
      <c r="R40" s="30" t="s">
        <v>733</v>
      </c>
      <c r="S40" s="30" t="s">
        <v>734</v>
      </c>
      <c r="T40" s="30" t="s">
        <v>581</v>
      </c>
      <c r="U40" s="30" t="s">
        <v>431</v>
      </c>
    </row>
    <row r="41" spans="1:21" x14ac:dyDescent="0.25">
      <c r="A41" s="30">
        <v>600012221</v>
      </c>
      <c r="B41" s="30" t="s">
        <v>735</v>
      </c>
      <c r="C41" s="30">
        <v>7</v>
      </c>
      <c r="D41" s="30" t="s">
        <v>692</v>
      </c>
      <c r="E41" s="30">
        <v>5209</v>
      </c>
      <c r="F41" s="30" t="s">
        <v>21</v>
      </c>
      <c r="G41" s="30" t="s">
        <v>736</v>
      </c>
      <c r="H41" s="30" t="s">
        <v>559</v>
      </c>
      <c r="I41" s="30">
        <v>1197</v>
      </c>
      <c r="J41" s="30"/>
      <c r="K41" s="30" t="s">
        <v>737</v>
      </c>
      <c r="L41" s="30">
        <v>54941</v>
      </c>
      <c r="M41" s="30" t="s">
        <v>737</v>
      </c>
      <c r="N41" s="29">
        <v>491461823</v>
      </c>
      <c r="O41" s="30" t="s">
        <v>425</v>
      </c>
      <c r="P41" s="30" t="s">
        <v>738</v>
      </c>
      <c r="Q41" s="30"/>
      <c r="R41" s="30" t="s">
        <v>739</v>
      </c>
      <c r="S41" s="30" t="s">
        <v>740</v>
      </c>
      <c r="T41" s="30" t="s">
        <v>741</v>
      </c>
      <c r="U41" s="30" t="s">
        <v>431</v>
      </c>
    </row>
    <row r="42" spans="1:21" x14ac:dyDescent="0.25">
      <c r="A42" s="30">
        <v>600012239</v>
      </c>
      <c r="B42" s="30" t="s">
        <v>742</v>
      </c>
      <c r="C42" s="30">
        <v>7</v>
      </c>
      <c r="D42" s="30" t="s">
        <v>692</v>
      </c>
      <c r="E42" s="30">
        <v>5201</v>
      </c>
      <c r="F42" s="30" t="s">
        <v>22</v>
      </c>
      <c r="G42" s="30" t="s">
        <v>743</v>
      </c>
      <c r="H42" s="30" t="s">
        <v>744</v>
      </c>
      <c r="I42" s="30">
        <v>218</v>
      </c>
      <c r="J42" s="30"/>
      <c r="K42" s="30" t="s">
        <v>745</v>
      </c>
      <c r="L42" s="30">
        <v>54957</v>
      </c>
      <c r="M42" s="30" t="s">
        <v>745</v>
      </c>
      <c r="N42" s="29">
        <v>491581280</v>
      </c>
      <c r="O42" s="29">
        <v>491581281</v>
      </c>
      <c r="P42" s="30" t="s">
        <v>746</v>
      </c>
      <c r="Q42" s="30"/>
      <c r="R42" s="30" t="s">
        <v>747</v>
      </c>
      <c r="S42" s="30" t="s">
        <v>748</v>
      </c>
      <c r="T42" s="30" t="s">
        <v>581</v>
      </c>
      <c r="U42" s="30" t="s">
        <v>431</v>
      </c>
    </row>
    <row r="43" spans="1:21" x14ac:dyDescent="0.25">
      <c r="A43" s="30">
        <v>600012247</v>
      </c>
      <c r="B43" s="30" t="s">
        <v>749</v>
      </c>
      <c r="C43" s="30">
        <v>6</v>
      </c>
      <c r="D43" s="30" t="s">
        <v>692</v>
      </c>
      <c r="E43" s="30">
        <v>5209</v>
      </c>
      <c r="F43" s="30" t="s">
        <v>750</v>
      </c>
      <c r="G43" s="30" t="s">
        <v>751</v>
      </c>
      <c r="H43" s="30" t="s">
        <v>752</v>
      </c>
      <c r="I43" s="30">
        <v>335</v>
      </c>
      <c r="J43" s="30"/>
      <c r="K43" s="30" t="s">
        <v>700</v>
      </c>
      <c r="L43" s="30">
        <v>54701</v>
      </c>
      <c r="M43" s="30" t="s">
        <v>700</v>
      </c>
      <c r="N43" s="29">
        <v>491427850</v>
      </c>
      <c r="O43" s="30" t="s">
        <v>425</v>
      </c>
      <c r="P43" s="30" t="s">
        <v>753</v>
      </c>
      <c r="Q43" s="30"/>
      <c r="R43" s="30" t="s">
        <v>754</v>
      </c>
      <c r="S43" s="30" t="s">
        <v>755</v>
      </c>
      <c r="T43" s="30" t="s">
        <v>500</v>
      </c>
      <c r="U43" s="30" t="s">
        <v>431</v>
      </c>
    </row>
    <row r="44" spans="1:21" x14ac:dyDescent="0.25">
      <c r="A44" s="30">
        <v>600012255</v>
      </c>
      <c r="B44" s="30" t="s">
        <v>756</v>
      </c>
      <c r="C44" s="30">
        <v>7</v>
      </c>
      <c r="D44" s="30" t="s">
        <v>692</v>
      </c>
      <c r="E44" s="30">
        <v>5209</v>
      </c>
      <c r="F44" s="30" t="s">
        <v>23</v>
      </c>
      <c r="G44" s="30" t="s">
        <v>757</v>
      </c>
      <c r="H44" s="30" t="s">
        <v>758</v>
      </c>
      <c r="I44" s="30">
        <v>673</v>
      </c>
      <c r="J44" s="30"/>
      <c r="K44" s="30" t="s">
        <v>700</v>
      </c>
      <c r="L44" s="30">
        <v>54701</v>
      </c>
      <c r="M44" s="30" t="s">
        <v>700</v>
      </c>
      <c r="N44" s="29">
        <v>491426748</v>
      </c>
      <c r="O44" s="29">
        <v>491426748</v>
      </c>
      <c r="P44" s="30" t="s">
        <v>759</v>
      </c>
      <c r="Q44" s="30" t="s">
        <v>760</v>
      </c>
      <c r="R44" s="30" t="s">
        <v>761</v>
      </c>
      <c r="S44" s="30" t="s">
        <v>762</v>
      </c>
      <c r="T44" s="30" t="s">
        <v>500</v>
      </c>
      <c r="U44" s="30" t="s">
        <v>431</v>
      </c>
    </row>
    <row r="45" spans="1:21" x14ac:dyDescent="0.25">
      <c r="A45" s="30">
        <v>600012263</v>
      </c>
      <c r="B45" s="30" t="s">
        <v>763</v>
      </c>
      <c r="C45" s="30">
        <v>7</v>
      </c>
      <c r="D45" s="30" t="s">
        <v>692</v>
      </c>
      <c r="E45" s="30">
        <v>5209</v>
      </c>
      <c r="F45" s="30" t="s">
        <v>24</v>
      </c>
      <c r="G45" s="30" t="s">
        <v>764</v>
      </c>
      <c r="H45" s="30" t="s">
        <v>765</v>
      </c>
      <c r="I45" s="30">
        <v>931</v>
      </c>
      <c r="J45" s="30"/>
      <c r="K45" s="30" t="s">
        <v>700</v>
      </c>
      <c r="L45" s="30">
        <v>54701</v>
      </c>
      <c r="M45" s="30" t="s">
        <v>700</v>
      </c>
      <c r="N45" s="29">
        <v>491426243</v>
      </c>
      <c r="O45" s="30" t="s">
        <v>425</v>
      </c>
      <c r="P45" s="30" t="s">
        <v>766</v>
      </c>
      <c r="Q45" s="30" t="s">
        <v>767</v>
      </c>
      <c r="R45" s="30" t="s">
        <v>768</v>
      </c>
      <c r="S45" s="30" t="s">
        <v>769</v>
      </c>
      <c r="T45" s="30" t="s">
        <v>669</v>
      </c>
      <c r="U45" s="30" t="s">
        <v>431</v>
      </c>
    </row>
    <row r="46" spans="1:21" x14ac:dyDescent="0.25">
      <c r="A46" s="30">
        <v>600012271</v>
      </c>
      <c r="B46" s="30" t="s">
        <v>770</v>
      </c>
      <c r="C46" s="30">
        <v>5</v>
      </c>
      <c r="D46" s="30" t="s">
        <v>692</v>
      </c>
      <c r="E46" s="30">
        <v>5209</v>
      </c>
      <c r="F46" s="30" t="s">
        <v>771</v>
      </c>
      <c r="G46" s="30" t="s">
        <v>772</v>
      </c>
      <c r="H46" s="30" t="s">
        <v>773</v>
      </c>
      <c r="I46" s="30">
        <v>740</v>
      </c>
      <c r="J46" s="30"/>
      <c r="K46" s="30" t="s">
        <v>700</v>
      </c>
      <c r="L46" s="30">
        <v>54701</v>
      </c>
      <c r="M46" s="30" t="s">
        <v>700</v>
      </c>
      <c r="N46" s="29">
        <v>491426893</v>
      </c>
      <c r="O46" s="29">
        <v>491426893</v>
      </c>
      <c r="P46" s="30" t="s">
        <v>774</v>
      </c>
      <c r="Q46" s="30" t="s">
        <v>775</v>
      </c>
      <c r="R46" s="30" t="s">
        <v>776</v>
      </c>
      <c r="S46" s="30" t="s">
        <v>777</v>
      </c>
      <c r="T46" s="30" t="s">
        <v>500</v>
      </c>
      <c r="U46" s="30" t="s">
        <v>431</v>
      </c>
    </row>
    <row r="47" spans="1:21" x14ac:dyDescent="0.25">
      <c r="A47" s="30">
        <v>600012549</v>
      </c>
      <c r="B47" s="30" t="s">
        <v>778</v>
      </c>
      <c r="C47" s="30">
        <v>7</v>
      </c>
      <c r="D47" s="30" t="s">
        <v>433</v>
      </c>
      <c r="E47" s="30">
        <v>5202</v>
      </c>
      <c r="F47" s="30" t="s">
        <v>25</v>
      </c>
      <c r="G47" s="30" t="s">
        <v>537</v>
      </c>
      <c r="H47" s="30" t="s">
        <v>779</v>
      </c>
      <c r="I47" s="30">
        <v>779</v>
      </c>
      <c r="J47" s="30"/>
      <c r="K47" s="30" t="s">
        <v>780</v>
      </c>
      <c r="L47" s="30">
        <v>51801</v>
      </c>
      <c r="M47" s="30" t="s">
        <v>780</v>
      </c>
      <c r="N47" s="29">
        <v>494623071</v>
      </c>
      <c r="O47" s="29">
        <v>494622291</v>
      </c>
      <c r="P47" s="30" t="s">
        <v>781</v>
      </c>
      <c r="Q47" s="30" t="s">
        <v>782</v>
      </c>
      <c r="R47" s="30" t="s">
        <v>783</v>
      </c>
      <c r="S47" s="30" t="s">
        <v>784</v>
      </c>
      <c r="T47" s="30" t="s">
        <v>535</v>
      </c>
      <c r="U47" s="30" t="s">
        <v>431</v>
      </c>
    </row>
    <row r="48" spans="1:21" x14ac:dyDescent="0.25">
      <c r="A48" s="30">
        <v>600012557</v>
      </c>
      <c r="B48" s="30" t="s">
        <v>785</v>
      </c>
      <c r="C48" s="30">
        <v>7</v>
      </c>
      <c r="D48" s="30" t="s">
        <v>433</v>
      </c>
      <c r="E48" s="30">
        <v>5213</v>
      </c>
      <c r="F48" s="30" t="s">
        <v>26</v>
      </c>
      <c r="G48" s="30" t="s">
        <v>786</v>
      </c>
      <c r="H48" s="30" t="s">
        <v>787</v>
      </c>
      <c r="I48" s="30">
        <v>36</v>
      </c>
      <c r="J48" s="30"/>
      <c r="K48" s="30" t="s">
        <v>437</v>
      </c>
      <c r="L48" s="30">
        <v>51601</v>
      </c>
      <c r="M48" s="30" t="s">
        <v>437</v>
      </c>
      <c r="N48" s="29">
        <v>733124931</v>
      </c>
      <c r="O48" s="30" t="s">
        <v>425</v>
      </c>
      <c r="P48" s="30" t="s">
        <v>788</v>
      </c>
      <c r="Q48" s="30"/>
      <c r="R48" s="30" t="s">
        <v>789</v>
      </c>
      <c r="S48" s="30" t="s">
        <v>790</v>
      </c>
      <c r="T48" s="30" t="s">
        <v>500</v>
      </c>
      <c r="U48" s="30" t="s">
        <v>431</v>
      </c>
    </row>
    <row r="49" spans="1:21" x14ac:dyDescent="0.25">
      <c r="A49" s="30">
        <v>600012573</v>
      </c>
      <c r="B49" s="30" t="s">
        <v>791</v>
      </c>
      <c r="C49" s="30">
        <v>7</v>
      </c>
      <c r="D49" s="30" t="s">
        <v>433</v>
      </c>
      <c r="E49" s="30">
        <v>5208</v>
      </c>
      <c r="F49" s="30" t="s">
        <v>58</v>
      </c>
      <c r="G49" s="30" t="s">
        <v>792</v>
      </c>
      <c r="H49" s="30" t="s">
        <v>475</v>
      </c>
      <c r="I49" s="30">
        <v>873</v>
      </c>
      <c r="J49" s="30"/>
      <c r="K49" s="30" t="s">
        <v>793</v>
      </c>
      <c r="L49" s="30">
        <v>51741</v>
      </c>
      <c r="M49" s="30" t="s">
        <v>793</v>
      </c>
      <c r="N49" s="29">
        <v>494323711</v>
      </c>
      <c r="O49" s="29">
        <v>494323728</v>
      </c>
      <c r="P49" s="30" t="s">
        <v>794</v>
      </c>
      <c r="Q49" s="30" t="s">
        <v>795</v>
      </c>
      <c r="R49" s="30" t="s">
        <v>796</v>
      </c>
      <c r="S49" s="30" t="s">
        <v>797</v>
      </c>
      <c r="T49" s="30" t="s">
        <v>581</v>
      </c>
      <c r="U49" s="30" t="s">
        <v>431</v>
      </c>
    </row>
    <row r="50" spans="1:21" x14ac:dyDescent="0.25">
      <c r="A50" s="30">
        <v>600012581</v>
      </c>
      <c r="B50" s="30" t="s">
        <v>798</v>
      </c>
      <c r="C50" s="30">
        <v>7</v>
      </c>
      <c r="D50" s="30" t="s">
        <v>433</v>
      </c>
      <c r="E50" s="30">
        <v>5208</v>
      </c>
      <c r="F50" s="30" t="s">
        <v>27</v>
      </c>
      <c r="G50" s="30" t="s">
        <v>799</v>
      </c>
      <c r="H50" s="30" t="s">
        <v>475</v>
      </c>
      <c r="I50" s="30">
        <v>522</v>
      </c>
      <c r="J50" s="30"/>
      <c r="K50" s="30" t="s">
        <v>793</v>
      </c>
      <c r="L50" s="30">
        <v>51741</v>
      </c>
      <c r="M50" s="30" t="s">
        <v>793</v>
      </c>
      <c r="N50" s="29">
        <v>494942400</v>
      </c>
      <c r="O50" s="30" t="s">
        <v>425</v>
      </c>
      <c r="P50" s="30" t="s">
        <v>800</v>
      </c>
      <c r="Q50" s="30" t="s">
        <v>801</v>
      </c>
      <c r="R50" s="30" t="s">
        <v>802</v>
      </c>
      <c r="S50" s="30" t="s">
        <v>803</v>
      </c>
      <c r="T50" s="30" t="s">
        <v>500</v>
      </c>
      <c r="U50" s="30" t="s">
        <v>431</v>
      </c>
    </row>
    <row r="51" spans="1:21" x14ac:dyDescent="0.25">
      <c r="A51" s="30">
        <v>600012590</v>
      </c>
      <c r="B51" s="30" t="s">
        <v>804</v>
      </c>
      <c r="C51" s="30">
        <v>7</v>
      </c>
      <c r="D51" s="30" t="s">
        <v>433</v>
      </c>
      <c r="E51" s="30">
        <v>5202</v>
      </c>
      <c r="F51" s="30" t="s">
        <v>28</v>
      </c>
      <c r="G51" s="30" t="s">
        <v>805</v>
      </c>
      <c r="H51" s="30" t="s">
        <v>806</v>
      </c>
      <c r="I51" s="30">
        <v>670</v>
      </c>
      <c r="J51" s="30"/>
      <c r="K51" s="30" t="s">
        <v>780</v>
      </c>
      <c r="L51" s="30">
        <v>51801</v>
      </c>
      <c r="M51" s="30" t="s">
        <v>780</v>
      </c>
      <c r="N51" s="29">
        <v>494623891</v>
      </c>
      <c r="O51" s="29">
        <v>494623983</v>
      </c>
      <c r="P51" s="30" t="s">
        <v>807</v>
      </c>
      <c r="Q51" s="30" t="s">
        <v>808</v>
      </c>
      <c r="R51" s="30" t="s">
        <v>809</v>
      </c>
      <c r="S51" s="30" t="s">
        <v>810</v>
      </c>
      <c r="T51" s="30" t="s">
        <v>490</v>
      </c>
      <c r="U51" s="30" t="s">
        <v>431</v>
      </c>
    </row>
    <row r="52" spans="1:21" x14ac:dyDescent="0.25">
      <c r="A52" s="30">
        <v>600012867</v>
      </c>
      <c r="B52" s="30" t="s">
        <v>811</v>
      </c>
      <c r="C52" s="30">
        <v>7</v>
      </c>
      <c r="D52" s="30" t="s">
        <v>565</v>
      </c>
      <c r="E52" s="30">
        <v>5203</v>
      </c>
      <c r="F52" s="30" t="s">
        <v>29</v>
      </c>
      <c r="G52" s="30" t="s">
        <v>537</v>
      </c>
      <c r="H52" s="30" t="s">
        <v>812</v>
      </c>
      <c r="I52" s="30">
        <v>304</v>
      </c>
      <c r="J52" s="30"/>
      <c r="K52" s="30" t="s">
        <v>813</v>
      </c>
      <c r="L52" s="30">
        <v>54401</v>
      </c>
      <c r="M52" s="30" t="s">
        <v>813</v>
      </c>
      <c r="N52" s="29">
        <v>724394503</v>
      </c>
      <c r="O52" s="30"/>
      <c r="P52" s="30" t="s">
        <v>814</v>
      </c>
      <c r="Q52" s="30"/>
      <c r="R52" s="30" t="s">
        <v>815</v>
      </c>
      <c r="S52" s="30" t="s">
        <v>816</v>
      </c>
      <c r="T52" s="30" t="s">
        <v>500</v>
      </c>
      <c r="U52" s="30" t="s">
        <v>431</v>
      </c>
    </row>
    <row r="53" spans="1:21" x14ac:dyDescent="0.25">
      <c r="A53" s="30">
        <v>600012875</v>
      </c>
      <c r="B53" s="30" t="s">
        <v>817</v>
      </c>
      <c r="C53" s="30">
        <v>7</v>
      </c>
      <c r="D53" s="30" t="s">
        <v>565</v>
      </c>
      <c r="E53" s="30">
        <v>5214</v>
      </c>
      <c r="F53" s="30" t="s">
        <v>30</v>
      </c>
      <c r="G53" s="30" t="s">
        <v>537</v>
      </c>
      <c r="H53" s="30" t="s">
        <v>818</v>
      </c>
      <c r="I53" s="30">
        <v>325</v>
      </c>
      <c r="J53" s="30"/>
      <c r="K53" s="30" t="s">
        <v>819</v>
      </c>
      <c r="L53" s="30">
        <v>54101</v>
      </c>
      <c r="M53" s="30" t="s">
        <v>570</v>
      </c>
      <c r="N53" s="29">
        <v>499812418</v>
      </c>
      <c r="O53" s="29">
        <v>499811303</v>
      </c>
      <c r="P53" s="30" t="s">
        <v>820</v>
      </c>
      <c r="Q53" s="30" t="s">
        <v>821</v>
      </c>
      <c r="R53" s="30" t="s">
        <v>822</v>
      </c>
      <c r="S53" s="30" t="s">
        <v>823</v>
      </c>
      <c r="T53" s="30" t="s">
        <v>535</v>
      </c>
      <c r="U53" s="30" t="s">
        <v>431</v>
      </c>
    </row>
    <row r="54" spans="1:21" x14ac:dyDescent="0.25">
      <c r="A54" s="30">
        <v>600012883</v>
      </c>
      <c r="B54" s="30" t="s">
        <v>824</v>
      </c>
      <c r="C54" s="30">
        <v>7</v>
      </c>
      <c r="D54" s="30" t="s">
        <v>565</v>
      </c>
      <c r="E54" s="30">
        <v>5214</v>
      </c>
      <c r="F54" s="30" t="s">
        <v>31</v>
      </c>
      <c r="G54" s="30" t="s">
        <v>757</v>
      </c>
      <c r="H54" s="30" t="s">
        <v>825</v>
      </c>
      <c r="I54" s="30">
        <v>158</v>
      </c>
      <c r="J54" s="30"/>
      <c r="K54" s="30" t="s">
        <v>819</v>
      </c>
      <c r="L54" s="30">
        <v>54101</v>
      </c>
      <c r="M54" s="30" t="s">
        <v>570</v>
      </c>
      <c r="N54" s="29">
        <v>499599301</v>
      </c>
      <c r="O54" s="30" t="s">
        <v>425</v>
      </c>
      <c r="P54" s="30" t="s">
        <v>826</v>
      </c>
      <c r="Q54" s="30"/>
      <c r="R54" s="30" t="s">
        <v>827</v>
      </c>
      <c r="S54" s="30" t="s">
        <v>828</v>
      </c>
      <c r="T54" s="30" t="s">
        <v>500</v>
      </c>
      <c r="U54" s="30" t="s">
        <v>431</v>
      </c>
    </row>
    <row r="55" spans="1:21" x14ac:dyDescent="0.25">
      <c r="A55" s="30">
        <v>600012891</v>
      </c>
      <c r="B55" s="30" t="s">
        <v>829</v>
      </c>
      <c r="C55" s="30">
        <v>7</v>
      </c>
      <c r="D55" s="30" t="s">
        <v>565</v>
      </c>
      <c r="E55" s="30">
        <v>5215</v>
      </c>
      <c r="F55" s="30" t="s">
        <v>32</v>
      </c>
      <c r="G55" s="30" t="s">
        <v>537</v>
      </c>
      <c r="H55" s="30" t="s">
        <v>475</v>
      </c>
      <c r="I55" s="30">
        <v>586</v>
      </c>
      <c r="J55" s="30"/>
      <c r="K55" s="30" t="s">
        <v>830</v>
      </c>
      <c r="L55" s="30">
        <v>54301</v>
      </c>
      <c r="M55" s="30" t="s">
        <v>830</v>
      </c>
      <c r="N55" s="29">
        <v>499421584</v>
      </c>
      <c r="O55" s="29">
        <v>499421544</v>
      </c>
      <c r="P55" s="30" t="s">
        <v>831</v>
      </c>
      <c r="Q55" s="30"/>
      <c r="R55" s="30" t="s">
        <v>832</v>
      </c>
      <c r="S55" s="30" t="s">
        <v>833</v>
      </c>
      <c r="T55" s="30" t="s">
        <v>500</v>
      </c>
      <c r="U55" s="30" t="s">
        <v>431</v>
      </c>
    </row>
    <row r="56" spans="1:21" x14ac:dyDescent="0.25">
      <c r="A56" s="30">
        <v>600012905</v>
      </c>
      <c r="B56" s="30" t="s">
        <v>834</v>
      </c>
      <c r="C56" s="30">
        <v>7</v>
      </c>
      <c r="D56" s="30" t="s">
        <v>565</v>
      </c>
      <c r="E56" s="30">
        <v>5214</v>
      </c>
      <c r="F56" s="30" t="s">
        <v>33</v>
      </c>
      <c r="G56" s="30" t="s">
        <v>835</v>
      </c>
      <c r="H56" s="30" t="s">
        <v>836</v>
      </c>
      <c r="I56" s="30">
        <v>9</v>
      </c>
      <c r="J56" s="30"/>
      <c r="K56" s="30" t="s">
        <v>837</v>
      </c>
      <c r="L56" s="30">
        <v>54101</v>
      </c>
      <c r="M56" s="30" t="s">
        <v>570</v>
      </c>
      <c r="N56" s="29">
        <v>499811413</v>
      </c>
      <c r="O56" s="29">
        <v>499811414</v>
      </c>
      <c r="P56" s="30" t="s">
        <v>838</v>
      </c>
      <c r="Q56" s="30" t="s">
        <v>839</v>
      </c>
      <c r="R56" s="30" t="s">
        <v>840</v>
      </c>
      <c r="S56" s="30" t="s">
        <v>841</v>
      </c>
      <c r="T56" s="30" t="s">
        <v>842</v>
      </c>
      <c r="U56" s="30" t="s">
        <v>431</v>
      </c>
    </row>
    <row r="57" spans="1:21" x14ac:dyDescent="0.25">
      <c r="A57" s="30">
        <v>600012913</v>
      </c>
      <c r="B57" s="30" t="s">
        <v>843</v>
      </c>
      <c r="C57" s="30">
        <v>5</v>
      </c>
      <c r="D57" s="30" t="s">
        <v>565</v>
      </c>
      <c r="E57" s="30">
        <v>5214</v>
      </c>
      <c r="F57" s="30" t="s">
        <v>844</v>
      </c>
      <c r="G57" s="30" t="s">
        <v>845</v>
      </c>
      <c r="H57" s="30" t="s">
        <v>568</v>
      </c>
      <c r="I57" s="30">
        <v>367</v>
      </c>
      <c r="J57" s="30"/>
      <c r="K57" s="30" t="s">
        <v>569</v>
      </c>
      <c r="L57" s="30">
        <v>54101</v>
      </c>
      <c r="M57" s="30" t="s">
        <v>570</v>
      </c>
      <c r="N57" s="30" t="s">
        <v>425</v>
      </c>
      <c r="O57" s="30" t="s">
        <v>425</v>
      </c>
      <c r="P57" s="30" t="s">
        <v>846</v>
      </c>
      <c r="Q57" s="30" t="s">
        <v>571</v>
      </c>
      <c r="R57" s="30" t="s">
        <v>847</v>
      </c>
      <c r="S57" s="30" t="s">
        <v>848</v>
      </c>
      <c r="T57" s="30" t="s">
        <v>500</v>
      </c>
      <c r="U57" s="30" t="s">
        <v>431</v>
      </c>
    </row>
    <row r="58" spans="1:21" x14ac:dyDescent="0.25">
      <c r="A58" s="30">
        <v>600012921</v>
      </c>
      <c r="B58" s="30" t="s">
        <v>849</v>
      </c>
      <c r="C58" s="30">
        <v>7</v>
      </c>
      <c r="D58" s="30" t="s">
        <v>565</v>
      </c>
      <c r="E58" s="30">
        <v>5214</v>
      </c>
      <c r="F58" s="30" t="s">
        <v>34</v>
      </c>
      <c r="G58" s="30" t="s">
        <v>850</v>
      </c>
      <c r="H58" s="30" t="s">
        <v>851</v>
      </c>
      <c r="I58" s="30">
        <v>243</v>
      </c>
      <c r="J58" s="30"/>
      <c r="K58" s="30" t="s">
        <v>837</v>
      </c>
      <c r="L58" s="30">
        <v>54101</v>
      </c>
      <c r="M58" s="30" t="s">
        <v>570</v>
      </c>
      <c r="N58" s="29">
        <v>499315111</v>
      </c>
      <c r="O58" s="29">
        <v>499816962</v>
      </c>
      <c r="P58" s="30" t="s">
        <v>852</v>
      </c>
      <c r="Q58" s="30" t="s">
        <v>853</v>
      </c>
      <c r="R58" s="30" t="s">
        <v>854</v>
      </c>
      <c r="S58" s="30" t="s">
        <v>855</v>
      </c>
      <c r="T58" s="30" t="s">
        <v>581</v>
      </c>
      <c r="U58" s="30" t="s">
        <v>431</v>
      </c>
    </row>
    <row r="59" spans="1:21" x14ac:dyDescent="0.25">
      <c r="A59" s="30">
        <v>600012930</v>
      </c>
      <c r="B59" s="30" t="s">
        <v>856</v>
      </c>
      <c r="C59" s="30">
        <v>7</v>
      </c>
      <c r="D59" s="30" t="s">
        <v>565</v>
      </c>
      <c r="E59" s="30">
        <v>5215</v>
      </c>
      <c r="F59" s="30" t="s">
        <v>35</v>
      </c>
      <c r="G59" s="30" t="s">
        <v>850</v>
      </c>
      <c r="H59" s="30" t="s">
        <v>857</v>
      </c>
      <c r="I59" s="30">
        <v>265</v>
      </c>
      <c r="J59" s="30"/>
      <c r="K59" s="30" t="s">
        <v>830</v>
      </c>
      <c r="L59" s="30">
        <v>54301</v>
      </c>
      <c r="M59" s="30" t="s">
        <v>830</v>
      </c>
      <c r="N59" s="29">
        <v>499421195</v>
      </c>
      <c r="O59" s="29">
        <v>499421195</v>
      </c>
      <c r="P59" s="30" t="s">
        <v>858</v>
      </c>
      <c r="Q59" s="30"/>
      <c r="R59" s="30" t="s">
        <v>859</v>
      </c>
      <c r="S59" s="30" t="s">
        <v>860</v>
      </c>
      <c r="T59" s="30" t="s">
        <v>500</v>
      </c>
      <c r="U59" s="30" t="s">
        <v>431</v>
      </c>
    </row>
    <row r="60" spans="1:21" x14ac:dyDescent="0.25">
      <c r="A60" s="30">
        <v>600013006</v>
      </c>
      <c r="B60" s="30" t="s">
        <v>861</v>
      </c>
      <c r="C60" s="30">
        <v>7</v>
      </c>
      <c r="D60" s="30" t="s">
        <v>565</v>
      </c>
      <c r="E60" s="30">
        <v>5203</v>
      </c>
      <c r="F60" s="30" t="s">
        <v>36</v>
      </c>
      <c r="G60" s="30" t="s">
        <v>862</v>
      </c>
      <c r="H60" s="30" t="s">
        <v>863</v>
      </c>
      <c r="I60" s="30">
        <v>2069</v>
      </c>
      <c r="J60" s="30"/>
      <c r="K60" s="30" t="s">
        <v>813</v>
      </c>
      <c r="L60" s="30">
        <v>54401</v>
      </c>
      <c r="M60" s="30" t="s">
        <v>813</v>
      </c>
      <c r="N60" s="29">
        <v>499622215</v>
      </c>
      <c r="O60" s="29">
        <v>499622215</v>
      </c>
      <c r="P60" s="30" t="s">
        <v>864</v>
      </c>
      <c r="Q60" s="30" t="s">
        <v>865</v>
      </c>
      <c r="R60" s="30" t="s">
        <v>866</v>
      </c>
      <c r="S60" s="30" t="s">
        <v>867</v>
      </c>
      <c r="T60" s="30" t="s">
        <v>581</v>
      </c>
      <c r="U60" s="30" t="s">
        <v>431</v>
      </c>
    </row>
    <row r="61" spans="1:21" x14ac:dyDescent="0.25">
      <c r="A61" s="30">
        <v>600013014</v>
      </c>
      <c r="B61" s="30" t="s">
        <v>868</v>
      </c>
      <c r="C61" s="30">
        <v>7</v>
      </c>
      <c r="D61" s="30" t="s">
        <v>565</v>
      </c>
      <c r="E61" s="30">
        <v>5215</v>
      </c>
      <c r="F61" s="30" t="s">
        <v>37</v>
      </c>
      <c r="G61" s="30" t="s">
        <v>869</v>
      </c>
      <c r="H61" s="30" t="s">
        <v>870</v>
      </c>
      <c r="I61" s="30">
        <v>309</v>
      </c>
      <c r="J61" s="30"/>
      <c r="K61" s="30" t="s">
        <v>871</v>
      </c>
      <c r="L61" s="30">
        <v>54371</v>
      </c>
      <c r="M61" s="30" t="s">
        <v>871</v>
      </c>
      <c r="N61" s="29">
        <v>499441442</v>
      </c>
      <c r="O61" s="29">
        <v>499441442</v>
      </c>
      <c r="P61" s="30" t="s">
        <v>872</v>
      </c>
      <c r="Q61" s="30"/>
      <c r="R61" s="30" t="s">
        <v>873</v>
      </c>
      <c r="S61" s="30" t="s">
        <v>874</v>
      </c>
      <c r="T61" s="30" t="s">
        <v>535</v>
      </c>
      <c r="U61" s="30" t="s">
        <v>431</v>
      </c>
    </row>
    <row r="62" spans="1:21" x14ac:dyDescent="0.25">
      <c r="A62" s="30">
        <v>600019772</v>
      </c>
      <c r="B62" s="30" t="s">
        <v>875</v>
      </c>
      <c r="C62" s="30">
        <v>7</v>
      </c>
      <c r="D62" s="30" t="s">
        <v>419</v>
      </c>
      <c r="E62" s="30">
        <v>5205</v>
      </c>
      <c r="F62" s="30" t="s">
        <v>38</v>
      </c>
      <c r="G62" s="30" t="s">
        <v>876</v>
      </c>
      <c r="H62" s="30" t="s">
        <v>475</v>
      </c>
      <c r="I62" s="30">
        <v>234</v>
      </c>
      <c r="J62" s="30">
        <v>6</v>
      </c>
      <c r="K62" s="30" t="s">
        <v>424</v>
      </c>
      <c r="L62" s="30">
        <v>50003</v>
      </c>
      <c r="M62" s="30" t="s">
        <v>424</v>
      </c>
      <c r="N62" s="29">
        <v>495075111</v>
      </c>
      <c r="O62" s="29">
        <v>495513485</v>
      </c>
      <c r="P62" s="30" t="s">
        <v>877</v>
      </c>
      <c r="Q62" s="30" t="s">
        <v>878</v>
      </c>
      <c r="R62" s="30" t="s">
        <v>879</v>
      </c>
      <c r="S62" s="30" t="s">
        <v>880</v>
      </c>
      <c r="T62" s="30" t="s">
        <v>669</v>
      </c>
      <c r="U62" s="30" t="s">
        <v>431</v>
      </c>
    </row>
    <row r="63" spans="1:21" x14ac:dyDescent="0.25">
      <c r="A63" s="30">
        <v>600019829</v>
      </c>
      <c r="B63" s="30" t="s">
        <v>881</v>
      </c>
      <c r="C63" s="30">
        <v>7</v>
      </c>
      <c r="D63" s="30" t="s">
        <v>565</v>
      </c>
      <c r="E63" s="30">
        <v>5214</v>
      </c>
      <c r="F63" s="30" t="s">
        <v>39</v>
      </c>
      <c r="G63" s="30" t="s">
        <v>876</v>
      </c>
      <c r="H63" s="30" t="s">
        <v>882</v>
      </c>
      <c r="I63" s="30">
        <v>303</v>
      </c>
      <c r="J63" s="30"/>
      <c r="K63" s="30" t="s">
        <v>819</v>
      </c>
      <c r="L63" s="30">
        <v>54101</v>
      </c>
      <c r="M63" s="30" t="s">
        <v>570</v>
      </c>
      <c r="N63" s="29">
        <v>499840092</v>
      </c>
      <c r="O63" s="29">
        <v>499811302</v>
      </c>
      <c r="P63" s="30" t="s">
        <v>883</v>
      </c>
      <c r="Q63" s="30" t="s">
        <v>884</v>
      </c>
      <c r="R63" s="30" t="s">
        <v>885</v>
      </c>
      <c r="S63" s="30" t="s">
        <v>886</v>
      </c>
      <c r="T63" s="30" t="s">
        <v>517</v>
      </c>
      <c r="U63" s="30" t="s">
        <v>431</v>
      </c>
    </row>
    <row r="64" spans="1:21" x14ac:dyDescent="0.25">
      <c r="A64" s="30">
        <v>600023915</v>
      </c>
      <c r="B64" s="30" t="s">
        <v>887</v>
      </c>
      <c r="C64" s="30">
        <v>7</v>
      </c>
      <c r="D64" s="30" t="s">
        <v>419</v>
      </c>
      <c r="E64" s="30">
        <v>5205</v>
      </c>
      <c r="F64" s="30" t="s">
        <v>48</v>
      </c>
      <c r="G64" s="30" t="s">
        <v>888</v>
      </c>
      <c r="H64" s="30" t="s">
        <v>889</v>
      </c>
      <c r="I64" s="30">
        <v>581</v>
      </c>
      <c r="J64" s="30"/>
      <c r="K64" s="30" t="s">
        <v>890</v>
      </c>
      <c r="L64" s="30">
        <v>50003</v>
      </c>
      <c r="M64" s="30" t="s">
        <v>424</v>
      </c>
      <c r="N64" s="29">
        <v>495832407</v>
      </c>
      <c r="O64" s="29">
        <v>495832407</v>
      </c>
      <c r="P64" s="30" t="s">
        <v>891</v>
      </c>
      <c r="Q64" s="30"/>
      <c r="R64" s="30"/>
      <c r="S64" s="30" t="s">
        <v>892</v>
      </c>
      <c r="T64" s="30" t="s">
        <v>893</v>
      </c>
      <c r="U64" s="30" t="s">
        <v>431</v>
      </c>
    </row>
    <row r="65" spans="1:21" x14ac:dyDescent="0.25">
      <c r="A65" s="30">
        <v>600023940</v>
      </c>
      <c r="B65" s="30" t="s">
        <v>894</v>
      </c>
      <c r="C65" s="30">
        <v>5</v>
      </c>
      <c r="D65" s="30" t="s">
        <v>419</v>
      </c>
      <c r="E65" s="30">
        <v>5205</v>
      </c>
      <c r="F65" s="30" t="s">
        <v>895</v>
      </c>
      <c r="G65" s="30" t="s">
        <v>896</v>
      </c>
      <c r="H65" s="30" t="s">
        <v>897</v>
      </c>
      <c r="I65" s="30">
        <v>1180</v>
      </c>
      <c r="J65" s="30">
        <v>28</v>
      </c>
      <c r="K65" s="30" t="s">
        <v>423</v>
      </c>
      <c r="L65" s="30">
        <v>50002</v>
      </c>
      <c r="M65" s="30" t="s">
        <v>424</v>
      </c>
      <c r="N65" s="29">
        <v>495535955</v>
      </c>
      <c r="O65" s="30" t="s">
        <v>425</v>
      </c>
      <c r="P65" s="30" t="s">
        <v>898</v>
      </c>
      <c r="Q65" s="30" t="s">
        <v>899</v>
      </c>
      <c r="R65" s="30" t="s">
        <v>900</v>
      </c>
      <c r="S65" s="30" t="s">
        <v>901</v>
      </c>
      <c r="T65" s="30" t="s">
        <v>902</v>
      </c>
      <c r="U65" s="30" t="s">
        <v>431</v>
      </c>
    </row>
    <row r="66" spans="1:21" x14ac:dyDescent="0.25">
      <c r="A66" s="30">
        <v>600023958</v>
      </c>
      <c r="B66" s="30" t="s">
        <v>903</v>
      </c>
      <c r="C66" s="30">
        <v>5</v>
      </c>
      <c r="D66" s="30" t="s">
        <v>419</v>
      </c>
      <c r="E66" s="30">
        <v>5205</v>
      </c>
      <c r="F66" s="30" t="s">
        <v>904</v>
      </c>
      <c r="G66" s="30" t="s">
        <v>905</v>
      </c>
      <c r="H66" s="30" t="s">
        <v>906</v>
      </c>
      <c r="I66" s="30">
        <v>1458</v>
      </c>
      <c r="J66" s="30">
        <v>1</v>
      </c>
      <c r="K66" s="30" t="s">
        <v>423</v>
      </c>
      <c r="L66" s="30">
        <v>50002</v>
      </c>
      <c r="M66" s="30" t="s">
        <v>424</v>
      </c>
      <c r="N66" s="29">
        <v>495538989</v>
      </c>
      <c r="O66" s="29">
        <v>495538989</v>
      </c>
      <c r="P66" s="30" t="s">
        <v>907</v>
      </c>
      <c r="Q66" s="30" t="s">
        <v>908</v>
      </c>
      <c r="R66" s="30" t="s">
        <v>909</v>
      </c>
      <c r="S66" s="30" t="s">
        <v>910</v>
      </c>
      <c r="T66" s="30" t="s">
        <v>911</v>
      </c>
      <c r="U66" s="30" t="s">
        <v>431</v>
      </c>
    </row>
    <row r="67" spans="1:21" x14ac:dyDescent="0.25">
      <c r="A67" s="30">
        <v>600023974</v>
      </c>
      <c r="B67" s="30" t="s">
        <v>912</v>
      </c>
      <c r="C67" s="30">
        <v>7</v>
      </c>
      <c r="D67" s="30" t="s">
        <v>419</v>
      </c>
      <c r="E67" s="30">
        <v>5205</v>
      </c>
      <c r="F67" s="30" t="s">
        <v>40</v>
      </c>
      <c r="G67" s="30" t="s">
        <v>913</v>
      </c>
      <c r="H67" s="30" t="s">
        <v>512</v>
      </c>
      <c r="I67" s="30">
        <v>1231</v>
      </c>
      <c r="J67" s="30" t="s">
        <v>914</v>
      </c>
      <c r="K67" s="30" t="s">
        <v>424</v>
      </c>
      <c r="L67" s="30">
        <v>50003</v>
      </c>
      <c r="M67" s="30" t="s">
        <v>424</v>
      </c>
      <c r="N67" s="29">
        <v>495514814</v>
      </c>
      <c r="O67" s="29">
        <v>495518661</v>
      </c>
      <c r="P67" s="30" t="s">
        <v>915</v>
      </c>
      <c r="Q67" s="30" t="s">
        <v>916</v>
      </c>
      <c r="R67" s="30" t="s">
        <v>917</v>
      </c>
      <c r="S67" s="30" t="s">
        <v>918</v>
      </c>
      <c r="T67" s="30" t="s">
        <v>919</v>
      </c>
      <c r="U67" s="30" t="s">
        <v>431</v>
      </c>
    </row>
    <row r="68" spans="1:21" x14ac:dyDescent="0.25">
      <c r="A68" s="30">
        <v>600023982</v>
      </c>
      <c r="B68" s="30" t="s">
        <v>920</v>
      </c>
      <c r="C68" s="30">
        <v>7</v>
      </c>
      <c r="D68" s="30" t="s">
        <v>419</v>
      </c>
      <c r="E68" s="30">
        <v>5212</v>
      </c>
      <c r="F68" s="30" t="s">
        <v>49</v>
      </c>
      <c r="G68" s="30" t="s">
        <v>921</v>
      </c>
      <c r="H68" s="30" t="s">
        <v>922</v>
      </c>
      <c r="I68" s="30">
        <v>1240</v>
      </c>
      <c r="J68" s="30"/>
      <c r="K68" s="30" t="s">
        <v>538</v>
      </c>
      <c r="L68" s="30">
        <v>50401</v>
      </c>
      <c r="M68" s="30" t="s">
        <v>538</v>
      </c>
      <c r="N68" s="29">
        <v>495490318</v>
      </c>
      <c r="O68" s="30" t="s">
        <v>425</v>
      </c>
      <c r="P68" s="30" t="s">
        <v>923</v>
      </c>
      <c r="Q68" s="30" t="s">
        <v>924</v>
      </c>
      <c r="R68" s="30" t="s">
        <v>925</v>
      </c>
      <c r="S68" s="30" t="s">
        <v>926</v>
      </c>
      <c r="T68" s="30" t="s">
        <v>927</v>
      </c>
      <c r="U68" s="30" t="s">
        <v>431</v>
      </c>
    </row>
    <row r="69" spans="1:21" x14ac:dyDescent="0.25">
      <c r="A69" s="30">
        <v>600024016</v>
      </c>
      <c r="B69" s="30" t="s">
        <v>928</v>
      </c>
      <c r="C69" s="30">
        <v>7</v>
      </c>
      <c r="D69" s="30" t="s">
        <v>419</v>
      </c>
      <c r="E69" s="30">
        <v>5205</v>
      </c>
      <c r="F69" s="30" t="s">
        <v>70</v>
      </c>
      <c r="G69" s="30" t="s">
        <v>929</v>
      </c>
      <c r="H69" s="30" t="s">
        <v>930</v>
      </c>
      <c r="I69" s="30">
        <v>549</v>
      </c>
      <c r="J69" s="30">
        <v>27</v>
      </c>
      <c r="K69" s="30" t="s">
        <v>931</v>
      </c>
      <c r="L69" s="30">
        <v>50011</v>
      </c>
      <c r="M69" s="30" t="s">
        <v>424</v>
      </c>
      <c r="N69" s="29">
        <v>495272394</v>
      </c>
      <c r="O69" s="29">
        <v>495272398</v>
      </c>
      <c r="P69" s="30" t="s">
        <v>932</v>
      </c>
      <c r="Q69" s="30" t="s">
        <v>933</v>
      </c>
      <c r="R69" s="30" t="s">
        <v>934</v>
      </c>
      <c r="S69" s="30" t="s">
        <v>935</v>
      </c>
      <c r="T69" s="30" t="s">
        <v>936</v>
      </c>
      <c r="U69" s="30" t="s">
        <v>431</v>
      </c>
    </row>
    <row r="70" spans="1:21" x14ac:dyDescent="0.25">
      <c r="A70" s="30">
        <v>600024024</v>
      </c>
      <c r="B70" s="30" t="s">
        <v>937</v>
      </c>
      <c r="C70" s="30">
        <v>7</v>
      </c>
      <c r="D70" s="30" t="s">
        <v>419</v>
      </c>
      <c r="E70" s="30">
        <v>5205</v>
      </c>
      <c r="F70" s="30" t="s">
        <v>67</v>
      </c>
      <c r="G70" s="30" t="s">
        <v>938</v>
      </c>
      <c r="H70" s="30" t="s">
        <v>559</v>
      </c>
      <c r="I70" s="30">
        <v>1212</v>
      </c>
      <c r="J70" s="30">
        <v>2</v>
      </c>
      <c r="K70" s="30" t="s">
        <v>424</v>
      </c>
      <c r="L70" s="30">
        <v>50003</v>
      </c>
      <c r="M70" s="30" t="s">
        <v>424</v>
      </c>
      <c r="N70" s="29">
        <v>495000666</v>
      </c>
      <c r="O70" s="29">
        <v>495512745</v>
      </c>
      <c r="P70" s="30" t="s">
        <v>939</v>
      </c>
      <c r="Q70" s="30"/>
      <c r="R70" s="30" t="s">
        <v>940</v>
      </c>
      <c r="S70" s="30" t="s">
        <v>941</v>
      </c>
      <c r="T70" s="30" t="s">
        <v>500</v>
      </c>
      <c r="U70" s="30" t="s">
        <v>431</v>
      </c>
    </row>
    <row r="71" spans="1:21" x14ac:dyDescent="0.25">
      <c r="A71" s="30">
        <v>600024113</v>
      </c>
      <c r="B71" s="30" t="s">
        <v>942</v>
      </c>
      <c r="C71" s="30">
        <v>7</v>
      </c>
      <c r="D71" s="30" t="s">
        <v>472</v>
      </c>
      <c r="E71" s="30">
        <v>5204</v>
      </c>
      <c r="F71" s="30" t="s">
        <v>68</v>
      </c>
      <c r="G71" s="30" t="s">
        <v>943</v>
      </c>
      <c r="H71" s="30" t="s">
        <v>944</v>
      </c>
      <c r="I71" s="30">
        <v>54</v>
      </c>
      <c r="J71" s="30"/>
      <c r="K71" s="30" t="s">
        <v>476</v>
      </c>
      <c r="L71" s="30">
        <v>50801</v>
      </c>
      <c r="M71" s="30" t="s">
        <v>476</v>
      </c>
      <c r="N71" s="29">
        <v>493623121</v>
      </c>
      <c r="O71" s="29">
        <v>493623598</v>
      </c>
      <c r="P71" s="30" t="s">
        <v>945</v>
      </c>
      <c r="Q71" s="30" t="s">
        <v>946</v>
      </c>
      <c r="R71" s="30" t="s">
        <v>947</v>
      </c>
      <c r="S71" s="30" t="s">
        <v>948</v>
      </c>
      <c r="T71" s="30" t="s">
        <v>949</v>
      </c>
      <c r="U71" s="30" t="s">
        <v>431</v>
      </c>
    </row>
    <row r="72" spans="1:21" x14ac:dyDescent="0.25">
      <c r="A72" s="30">
        <v>600024121</v>
      </c>
      <c r="B72" s="30" t="s">
        <v>950</v>
      </c>
      <c r="C72" s="30">
        <v>7</v>
      </c>
      <c r="D72" s="30" t="s">
        <v>692</v>
      </c>
      <c r="E72" s="30">
        <v>5201</v>
      </c>
      <c r="F72" s="30" t="s">
        <v>50</v>
      </c>
      <c r="G72" s="30" t="s">
        <v>921</v>
      </c>
      <c r="H72" s="30" t="s">
        <v>752</v>
      </c>
      <c r="I72" s="30">
        <v>164</v>
      </c>
      <c r="J72" s="30"/>
      <c r="K72" s="30" t="s">
        <v>951</v>
      </c>
      <c r="L72" s="30">
        <v>55001</v>
      </c>
      <c r="M72" s="30" t="s">
        <v>693</v>
      </c>
      <c r="N72" s="29">
        <v>491522194</v>
      </c>
      <c r="O72" s="30" t="s">
        <v>425</v>
      </c>
      <c r="P72" s="30" t="s">
        <v>952</v>
      </c>
      <c r="Q72" s="30"/>
      <c r="R72" s="30"/>
      <c r="S72" s="30" t="s">
        <v>953</v>
      </c>
      <c r="T72" s="30" t="s">
        <v>954</v>
      </c>
      <c r="U72" s="30" t="s">
        <v>431</v>
      </c>
    </row>
    <row r="73" spans="1:21" x14ac:dyDescent="0.25">
      <c r="A73" s="30">
        <v>600024164</v>
      </c>
      <c r="B73" s="30" t="s">
        <v>955</v>
      </c>
      <c r="C73" s="30">
        <v>7</v>
      </c>
      <c r="D73" s="30" t="s">
        <v>692</v>
      </c>
      <c r="E73" s="30">
        <v>5206</v>
      </c>
      <c r="F73" s="30" t="s">
        <v>956</v>
      </c>
      <c r="G73" s="30" t="s">
        <v>957</v>
      </c>
      <c r="H73" s="30" t="s">
        <v>958</v>
      </c>
      <c r="I73" s="30">
        <v>142</v>
      </c>
      <c r="J73" s="30"/>
      <c r="K73" s="30" t="s">
        <v>959</v>
      </c>
      <c r="L73" s="30">
        <v>55101</v>
      </c>
      <c r="M73" s="30" t="s">
        <v>708</v>
      </c>
      <c r="N73" s="29">
        <v>491421784</v>
      </c>
      <c r="O73" s="30"/>
      <c r="P73" s="30" t="s">
        <v>960</v>
      </c>
      <c r="Q73" s="30" t="s">
        <v>961</v>
      </c>
      <c r="R73" s="30" t="s">
        <v>962</v>
      </c>
      <c r="S73" s="30" t="s">
        <v>963</v>
      </c>
      <c r="T73" s="30" t="s">
        <v>964</v>
      </c>
      <c r="U73" s="30" t="s">
        <v>431</v>
      </c>
    </row>
    <row r="74" spans="1:21" x14ac:dyDescent="0.25">
      <c r="A74" s="30">
        <v>600024211</v>
      </c>
      <c r="B74" s="30" t="s">
        <v>965</v>
      </c>
      <c r="C74" s="30">
        <v>7</v>
      </c>
      <c r="D74" s="30" t="s">
        <v>692</v>
      </c>
      <c r="E74" s="30">
        <v>5211</v>
      </c>
      <c r="F74" s="30" t="s">
        <v>41</v>
      </c>
      <c r="G74" s="30" t="s">
        <v>966</v>
      </c>
      <c r="H74" s="30" t="s">
        <v>967</v>
      </c>
      <c r="I74" s="30">
        <v>1218</v>
      </c>
      <c r="J74" s="30"/>
      <c r="K74" s="30" t="s">
        <v>721</v>
      </c>
      <c r="L74" s="30">
        <v>54901</v>
      </c>
      <c r="M74" s="30" t="s">
        <v>721</v>
      </c>
      <c r="N74" s="29">
        <v>491474022</v>
      </c>
      <c r="O74" s="29">
        <v>491474022</v>
      </c>
      <c r="P74" s="30" t="s">
        <v>968</v>
      </c>
      <c r="Q74" s="30"/>
      <c r="R74" s="30" t="s">
        <v>969</v>
      </c>
      <c r="S74" s="30" t="s">
        <v>970</v>
      </c>
      <c r="T74" s="30" t="s">
        <v>971</v>
      </c>
      <c r="U74" s="30" t="s">
        <v>431</v>
      </c>
    </row>
    <row r="75" spans="1:21" x14ac:dyDescent="0.25">
      <c r="A75" s="30">
        <v>600024237</v>
      </c>
      <c r="B75" s="30" t="s">
        <v>972</v>
      </c>
      <c r="C75" s="30">
        <v>7</v>
      </c>
      <c r="D75" s="30" t="s">
        <v>565</v>
      </c>
      <c r="E75" s="30">
        <v>5203</v>
      </c>
      <c r="F75" s="30" t="s">
        <v>51</v>
      </c>
      <c r="G75" s="30" t="s">
        <v>973</v>
      </c>
      <c r="H75" s="30"/>
      <c r="I75" s="30">
        <v>161</v>
      </c>
      <c r="J75" s="30"/>
      <c r="K75" s="30" t="s">
        <v>974</v>
      </c>
      <c r="L75" s="30">
        <v>54442</v>
      </c>
      <c r="M75" s="30" t="s">
        <v>974</v>
      </c>
      <c r="N75" s="29">
        <v>499392806</v>
      </c>
      <c r="O75" s="29">
        <v>499629248</v>
      </c>
      <c r="P75" s="30" t="s">
        <v>975</v>
      </c>
      <c r="Q75" s="30"/>
      <c r="R75" s="30" t="s">
        <v>976</v>
      </c>
      <c r="S75" s="30" t="s">
        <v>977</v>
      </c>
      <c r="T75" s="30" t="s">
        <v>978</v>
      </c>
      <c r="U75" s="30" t="s">
        <v>431</v>
      </c>
    </row>
    <row r="76" spans="1:21" x14ac:dyDescent="0.25">
      <c r="A76" s="30">
        <v>600024245</v>
      </c>
      <c r="B76" s="30" t="s">
        <v>979</v>
      </c>
      <c r="C76" s="30">
        <v>7</v>
      </c>
      <c r="D76" s="30" t="s">
        <v>692</v>
      </c>
      <c r="E76" s="30">
        <v>5209</v>
      </c>
      <c r="F76" s="30" t="s">
        <v>980</v>
      </c>
      <c r="G76" s="30" t="s">
        <v>981</v>
      </c>
      <c r="H76" s="30" t="s">
        <v>622</v>
      </c>
      <c r="I76" s="30">
        <v>461</v>
      </c>
      <c r="J76" s="30"/>
      <c r="K76" s="30" t="s">
        <v>700</v>
      </c>
      <c r="L76" s="30">
        <v>54701</v>
      </c>
      <c r="M76" s="30" t="s">
        <v>700</v>
      </c>
      <c r="N76" s="29">
        <v>491422910</v>
      </c>
      <c r="O76" s="30" t="s">
        <v>425</v>
      </c>
      <c r="P76" s="30" t="s">
        <v>982</v>
      </c>
      <c r="Q76" s="30"/>
      <c r="R76" s="30"/>
      <c r="S76" s="30" t="s">
        <v>983</v>
      </c>
      <c r="T76" s="30" t="s">
        <v>919</v>
      </c>
      <c r="U76" s="30" t="s">
        <v>431</v>
      </c>
    </row>
    <row r="77" spans="1:21" x14ac:dyDescent="0.25">
      <c r="A77" s="30">
        <v>600024261</v>
      </c>
      <c r="B77" s="30" t="s">
        <v>984</v>
      </c>
      <c r="C77" s="30">
        <v>5</v>
      </c>
      <c r="D77" s="30" t="s">
        <v>692</v>
      </c>
      <c r="E77" s="30">
        <v>5211</v>
      </c>
      <c r="F77" s="30" t="s">
        <v>985</v>
      </c>
      <c r="G77" s="30" t="s">
        <v>986</v>
      </c>
      <c r="H77" s="30" t="s">
        <v>987</v>
      </c>
      <c r="I77" s="30">
        <v>313</v>
      </c>
      <c r="J77" s="30"/>
      <c r="K77" s="30" t="s">
        <v>721</v>
      </c>
      <c r="L77" s="30">
        <v>54901</v>
      </c>
      <c r="M77" s="30" t="s">
        <v>721</v>
      </c>
      <c r="N77" s="29">
        <v>491474299</v>
      </c>
      <c r="O77" s="30" t="s">
        <v>425</v>
      </c>
      <c r="P77" s="30" t="s">
        <v>988</v>
      </c>
      <c r="Q77" s="30" t="s">
        <v>989</v>
      </c>
      <c r="R77" s="30" t="s">
        <v>990</v>
      </c>
      <c r="S77" s="30" t="s">
        <v>991</v>
      </c>
      <c r="T77" s="30" t="s">
        <v>992</v>
      </c>
      <c r="U77" s="30" t="s">
        <v>431</v>
      </c>
    </row>
    <row r="78" spans="1:21" x14ac:dyDescent="0.25">
      <c r="A78" s="30">
        <v>600024300</v>
      </c>
      <c r="B78" s="30" t="s">
        <v>993</v>
      </c>
      <c r="C78" s="30">
        <v>7</v>
      </c>
      <c r="D78" s="30" t="s">
        <v>433</v>
      </c>
      <c r="E78" s="30">
        <v>5213</v>
      </c>
      <c r="F78" s="30" t="s">
        <v>994</v>
      </c>
      <c r="G78" s="30" t="s">
        <v>995</v>
      </c>
      <c r="H78" s="30" t="s">
        <v>996</v>
      </c>
      <c r="I78" s="30">
        <v>485</v>
      </c>
      <c r="J78" s="30"/>
      <c r="K78" s="30" t="s">
        <v>437</v>
      </c>
      <c r="L78" s="30">
        <v>51601</v>
      </c>
      <c r="M78" s="30" t="s">
        <v>437</v>
      </c>
      <c r="N78" s="29">
        <v>494534203</v>
      </c>
      <c r="O78" s="29">
        <v>494534203</v>
      </c>
      <c r="P78" s="30" t="s">
        <v>997</v>
      </c>
      <c r="Q78" s="30"/>
      <c r="R78" s="30" t="s">
        <v>998</v>
      </c>
      <c r="S78" s="30" t="s">
        <v>999</v>
      </c>
      <c r="T78" s="30" t="s">
        <v>1000</v>
      </c>
      <c r="U78" s="30" t="s">
        <v>431</v>
      </c>
    </row>
    <row r="79" spans="1:21" x14ac:dyDescent="0.25">
      <c r="A79" s="30">
        <v>600024334</v>
      </c>
      <c r="B79" s="30" t="s">
        <v>1001</v>
      </c>
      <c r="C79" s="30">
        <v>7</v>
      </c>
      <c r="D79" s="30" t="s">
        <v>433</v>
      </c>
      <c r="E79" s="30">
        <v>5202</v>
      </c>
      <c r="F79" s="30" t="s">
        <v>53</v>
      </c>
      <c r="G79" s="30" t="s">
        <v>921</v>
      </c>
      <c r="H79" s="30" t="s">
        <v>1002</v>
      </c>
      <c r="I79" s="30">
        <v>115</v>
      </c>
      <c r="J79" s="30"/>
      <c r="K79" s="30" t="s">
        <v>780</v>
      </c>
      <c r="L79" s="30">
        <v>51801</v>
      </c>
      <c r="M79" s="30" t="s">
        <v>780</v>
      </c>
      <c r="N79" s="29">
        <v>494623196</v>
      </c>
      <c r="O79" s="30" t="s">
        <v>425</v>
      </c>
      <c r="P79" s="30" t="s">
        <v>1003</v>
      </c>
      <c r="Q79" s="30"/>
      <c r="R79" s="30" t="s">
        <v>1004</v>
      </c>
      <c r="S79" s="30" t="s">
        <v>1005</v>
      </c>
      <c r="T79" s="30" t="s">
        <v>430</v>
      </c>
      <c r="U79" s="30" t="s">
        <v>431</v>
      </c>
    </row>
    <row r="80" spans="1:21" x14ac:dyDescent="0.25">
      <c r="A80" s="30">
        <v>600024539</v>
      </c>
      <c r="B80" s="30" t="s">
        <v>1006</v>
      </c>
      <c r="C80" s="30">
        <v>7</v>
      </c>
      <c r="D80" s="30" t="s">
        <v>565</v>
      </c>
      <c r="E80" s="30">
        <v>5214</v>
      </c>
      <c r="F80" s="30" t="s">
        <v>54</v>
      </c>
      <c r="G80" s="30" t="s">
        <v>1007</v>
      </c>
      <c r="H80" s="30" t="s">
        <v>1008</v>
      </c>
      <c r="I80" s="30">
        <v>268</v>
      </c>
      <c r="J80" s="30"/>
      <c r="K80" s="30" t="s">
        <v>1009</v>
      </c>
      <c r="L80" s="30">
        <v>54225</v>
      </c>
      <c r="M80" s="30" t="s">
        <v>1009</v>
      </c>
      <c r="N80" s="29">
        <v>499775103</v>
      </c>
      <c r="O80" s="29">
        <v>499775103</v>
      </c>
      <c r="P80" s="30" t="s">
        <v>1010</v>
      </c>
      <c r="Q80" s="30"/>
      <c r="R80" s="30"/>
      <c r="S80" s="30" t="s">
        <v>1011</v>
      </c>
      <c r="T80" s="30" t="s">
        <v>1012</v>
      </c>
      <c r="U80" s="30" t="s">
        <v>431</v>
      </c>
    </row>
    <row r="81" spans="1:21" x14ac:dyDescent="0.25">
      <c r="A81" s="30">
        <v>600024610</v>
      </c>
      <c r="B81" s="30" t="s">
        <v>1013</v>
      </c>
      <c r="C81" s="30">
        <v>7</v>
      </c>
      <c r="D81" s="30" t="s">
        <v>565</v>
      </c>
      <c r="E81" s="30">
        <v>5214</v>
      </c>
      <c r="F81" s="30" t="s">
        <v>59</v>
      </c>
      <c r="G81" s="30" t="s">
        <v>1014</v>
      </c>
      <c r="H81" s="30" t="s">
        <v>870</v>
      </c>
      <c r="I81" s="30">
        <v>160</v>
      </c>
      <c r="J81" s="30"/>
      <c r="K81" s="30" t="s">
        <v>1015</v>
      </c>
      <c r="L81" s="30">
        <v>54102</v>
      </c>
      <c r="M81" s="30" t="s">
        <v>570</v>
      </c>
      <c r="N81" s="29">
        <v>499733386</v>
      </c>
      <c r="O81" s="30" t="s">
        <v>425</v>
      </c>
      <c r="P81" s="30" t="s">
        <v>1016</v>
      </c>
      <c r="Q81" s="30"/>
      <c r="R81" s="30"/>
      <c r="S81" s="30" t="s">
        <v>1017</v>
      </c>
      <c r="T81" s="30" t="s">
        <v>1018</v>
      </c>
      <c r="U81" s="30" t="s">
        <v>431</v>
      </c>
    </row>
    <row r="82" spans="1:21" x14ac:dyDescent="0.25">
      <c r="A82" s="30">
        <v>600024628</v>
      </c>
      <c r="B82" s="30" t="s">
        <v>1019</v>
      </c>
      <c r="C82" s="30">
        <v>7</v>
      </c>
      <c r="D82" s="30" t="s">
        <v>565</v>
      </c>
      <c r="E82" s="30">
        <v>5214</v>
      </c>
      <c r="F82" s="30" t="s">
        <v>55</v>
      </c>
      <c r="G82" s="30" t="s">
        <v>1020</v>
      </c>
      <c r="H82" s="30" t="s">
        <v>1021</v>
      </c>
      <c r="I82" s="30">
        <v>660</v>
      </c>
      <c r="J82" s="30"/>
      <c r="K82" s="30" t="s">
        <v>1022</v>
      </c>
      <c r="L82" s="30">
        <v>54232</v>
      </c>
      <c r="M82" s="30" t="s">
        <v>1022</v>
      </c>
      <c r="N82" s="29">
        <v>499881436</v>
      </c>
      <c r="O82" s="30" t="s">
        <v>425</v>
      </c>
      <c r="P82" s="30" t="s">
        <v>1023</v>
      </c>
      <c r="Q82" s="30"/>
      <c r="R82" s="30" t="s">
        <v>1024</v>
      </c>
      <c r="S82" s="30" t="s">
        <v>1025</v>
      </c>
      <c r="T82" s="30" t="s">
        <v>1026</v>
      </c>
      <c r="U82" s="30" t="s">
        <v>431</v>
      </c>
    </row>
    <row r="83" spans="1:21" x14ac:dyDescent="0.25">
      <c r="A83" s="30">
        <v>600024636</v>
      </c>
      <c r="B83" s="30" t="s">
        <v>1027</v>
      </c>
      <c r="C83" s="30">
        <v>6</v>
      </c>
      <c r="D83" s="30" t="s">
        <v>565</v>
      </c>
      <c r="E83" s="30">
        <v>5215</v>
      </c>
      <c r="F83" s="30" t="s">
        <v>1028</v>
      </c>
      <c r="G83" s="30" t="s">
        <v>1029</v>
      </c>
      <c r="H83" s="30" t="s">
        <v>475</v>
      </c>
      <c r="I83" s="30">
        <v>616</v>
      </c>
      <c r="J83" s="30"/>
      <c r="K83" s="30" t="s">
        <v>830</v>
      </c>
      <c r="L83" s="30">
        <v>54301</v>
      </c>
      <c r="M83" s="30" t="s">
        <v>830</v>
      </c>
      <c r="N83" s="29">
        <v>739379290</v>
      </c>
      <c r="O83" s="30" t="s">
        <v>425</v>
      </c>
      <c r="P83" s="30" t="s">
        <v>1030</v>
      </c>
      <c r="Q83" s="30" t="s">
        <v>1031</v>
      </c>
      <c r="R83" s="30" t="s">
        <v>1032</v>
      </c>
      <c r="S83" s="30" t="s">
        <v>1033</v>
      </c>
      <c r="T83" s="30" t="s">
        <v>1034</v>
      </c>
      <c r="U83" s="30" t="s">
        <v>431</v>
      </c>
    </row>
    <row r="84" spans="1:21" x14ac:dyDescent="0.25">
      <c r="A84" s="30">
        <v>600024652</v>
      </c>
      <c r="B84" s="30" t="s">
        <v>1035</v>
      </c>
      <c r="C84" s="30">
        <v>7</v>
      </c>
      <c r="D84" s="30" t="s">
        <v>565</v>
      </c>
      <c r="E84" s="30">
        <v>5215</v>
      </c>
      <c r="F84" s="30" t="s">
        <v>56</v>
      </c>
      <c r="G84" s="30" t="s">
        <v>1036</v>
      </c>
      <c r="H84" s="30" t="s">
        <v>857</v>
      </c>
      <c r="I84" s="30">
        <v>230</v>
      </c>
      <c r="J84" s="30"/>
      <c r="K84" s="30" t="s">
        <v>830</v>
      </c>
      <c r="L84" s="30">
        <v>54301</v>
      </c>
      <c r="M84" s="30" t="s">
        <v>830</v>
      </c>
      <c r="N84" s="29">
        <v>499421127</v>
      </c>
      <c r="O84" s="30" t="s">
        <v>425</v>
      </c>
      <c r="P84" s="30" t="s">
        <v>1037</v>
      </c>
      <c r="Q84" s="30" t="s">
        <v>1038</v>
      </c>
      <c r="R84" s="30" t="s">
        <v>1039</v>
      </c>
      <c r="S84" s="30" t="s">
        <v>159</v>
      </c>
      <c r="T84" s="30" t="s">
        <v>893</v>
      </c>
      <c r="U84" s="30" t="s">
        <v>431</v>
      </c>
    </row>
    <row r="85" spans="1:21" x14ac:dyDescent="0.25">
      <c r="A85" s="30">
        <v>600024661</v>
      </c>
      <c r="B85" s="30" t="s">
        <v>1040</v>
      </c>
      <c r="C85" s="30">
        <v>7</v>
      </c>
      <c r="D85" s="30" t="s">
        <v>565</v>
      </c>
      <c r="E85" s="30">
        <v>5214</v>
      </c>
      <c r="F85" s="30" t="s">
        <v>1041</v>
      </c>
      <c r="G85" s="30" t="s">
        <v>1042</v>
      </c>
      <c r="H85" s="30" t="s">
        <v>1043</v>
      </c>
      <c r="I85" s="30">
        <v>124</v>
      </c>
      <c r="J85" s="30"/>
      <c r="K85" s="30" t="s">
        <v>837</v>
      </c>
      <c r="L85" s="30">
        <v>54101</v>
      </c>
      <c r="M85" s="30" t="s">
        <v>570</v>
      </c>
      <c r="N85" s="29">
        <v>499941054</v>
      </c>
      <c r="O85" s="30" t="s">
        <v>425</v>
      </c>
      <c r="P85" s="30" t="s">
        <v>1044</v>
      </c>
      <c r="Q85" s="30"/>
      <c r="R85" s="30" t="s">
        <v>1045</v>
      </c>
      <c r="S85" s="30" t="s">
        <v>1046</v>
      </c>
      <c r="T85" s="30" t="s">
        <v>1047</v>
      </c>
      <c r="U85" s="30" t="s">
        <v>431</v>
      </c>
    </row>
    <row r="86" spans="1:21" x14ac:dyDescent="0.25">
      <c r="A86" s="30">
        <v>600024679</v>
      </c>
      <c r="B86" s="30" t="s">
        <v>1048</v>
      </c>
      <c r="C86" s="30">
        <v>7</v>
      </c>
      <c r="D86" s="30" t="s">
        <v>565</v>
      </c>
      <c r="E86" s="30">
        <v>5215</v>
      </c>
      <c r="F86" s="30" t="s">
        <v>66</v>
      </c>
      <c r="G86" s="30" t="s">
        <v>966</v>
      </c>
      <c r="H86" s="30" t="s">
        <v>1049</v>
      </c>
      <c r="I86" s="30">
        <v>329</v>
      </c>
      <c r="J86" s="30"/>
      <c r="K86" s="30" t="s">
        <v>871</v>
      </c>
      <c r="L86" s="30">
        <v>54371</v>
      </c>
      <c r="M86" s="30" t="s">
        <v>871</v>
      </c>
      <c r="N86" s="29">
        <v>499524139</v>
      </c>
      <c r="O86" s="29">
        <v>499524142</v>
      </c>
      <c r="P86" s="30" t="s">
        <v>1050</v>
      </c>
      <c r="Q86" s="30" t="s">
        <v>1051</v>
      </c>
      <c r="R86" s="30" t="s">
        <v>1052</v>
      </c>
      <c r="S86" s="30" t="s">
        <v>146</v>
      </c>
      <c r="T86" s="30" t="s">
        <v>1053</v>
      </c>
      <c r="U86" s="30" t="s">
        <v>431</v>
      </c>
    </row>
    <row r="87" spans="1:21" x14ac:dyDescent="0.25">
      <c r="A87" s="30">
        <v>600024687</v>
      </c>
      <c r="B87" s="30" t="s">
        <v>1054</v>
      </c>
      <c r="C87" s="30">
        <v>1</v>
      </c>
      <c r="D87" s="30" t="s">
        <v>565</v>
      </c>
      <c r="E87" s="30">
        <v>5214</v>
      </c>
      <c r="F87" s="30" t="s">
        <v>1055</v>
      </c>
      <c r="G87" s="30" t="s">
        <v>1056</v>
      </c>
      <c r="H87" s="30" t="s">
        <v>1057</v>
      </c>
      <c r="I87" s="30">
        <v>282</v>
      </c>
      <c r="J87" s="30"/>
      <c r="K87" s="30" t="s">
        <v>1009</v>
      </c>
      <c r="L87" s="30">
        <v>54225</v>
      </c>
      <c r="M87" s="30" t="s">
        <v>1009</v>
      </c>
      <c r="N87" s="29">
        <v>499875174</v>
      </c>
      <c r="O87" s="29">
        <v>499875234</v>
      </c>
      <c r="P87" s="30" t="s">
        <v>1058</v>
      </c>
      <c r="Q87" s="30" t="s">
        <v>1059</v>
      </c>
      <c r="R87" s="30" t="s">
        <v>1060</v>
      </c>
      <c r="S87" s="30" t="s">
        <v>1061</v>
      </c>
      <c r="T87" s="30" t="s">
        <v>1062</v>
      </c>
      <c r="U87" s="30" t="s">
        <v>431</v>
      </c>
    </row>
    <row r="88" spans="1:21" x14ac:dyDescent="0.25">
      <c r="A88" s="30">
        <v>600024695</v>
      </c>
      <c r="B88" s="30" t="s">
        <v>1063</v>
      </c>
      <c r="C88" s="30">
        <v>7</v>
      </c>
      <c r="D88" s="30" t="s">
        <v>565</v>
      </c>
      <c r="E88" s="30">
        <v>5203</v>
      </c>
      <c r="F88" s="30" t="s">
        <v>1064</v>
      </c>
      <c r="G88" s="30" t="s">
        <v>995</v>
      </c>
      <c r="H88" s="30" t="s">
        <v>1065</v>
      </c>
      <c r="I88" s="30">
        <v>479</v>
      </c>
      <c r="J88" s="30"/>
      <c r="K88" s="30" t="s">
        <v>813</v>
      </c>
      <c r="L88" s="30">
        <v>54401</v>
      </c>
      <c r="M88" s="30" t="s">
        <v>813</v>
      </c>
      <c r="N88" s="29">
        <v>499320751</v>
      </c>
      <c r="O88" s="29">
        <v>499622476</v>
      </c>
      <c r="P88" s="30" t="s">
        <v>1066</v>
      </c>
      <c r="Q88" s="30"/>
      <c r="R88" s="30" t="s">
        <v>1067</v>
      </c>
      <c r="S88" s="30" t="s">
        <v>1068</v>
      </c>
      <c r="T88" s="30" t="s">
        <v>1000</v>
      </c>
      <c r="U88" s="30" t="s">
        <v>431</v>
      </c>
    </row>
    <row r="89" spans="1:21" x14ac:dyDescent="0.25">
      <c r="A89" s="30">
        <v>600029590</v>
      </c>
      <c r="B89" s="30" t="s">
        <v>1069</v>
      </c>
      <c r="C89" s="30">
        <v>2</v>
      </c>
      <c r="D89" s="30" t="s">
        <v>419</v>
      </c>
      <c r="E89" s="30">
        <v>5205</v>
      </c>
      <c r="F89" s="30" t="s">
        <v>1070</v>
      </c>
      <c r="G89" s="30" t="s">
        <v>1071</v>
      </c>
      <c r="H89" s="30" t="s">
        <v>1072</v>
      </c>
      <c r="I89" s="30">
        <v>198</v>
      </c>
      <c r="J89" s="30"/>
      <c r="K89" s="30" t="s">
        <v>463</v>
      </c>
      <c r="L89" s="30">
        <v>50351</v>
      </c>
      <c r="M89" s="30" t="s">
        <v>464</v>
      </c>
      <c r="N89" s="29">
        <v>495485357</v>
      </c>
      <c r="O89" s="29">
        <v>495485357</v>
      </c>
      <c r="P89" s="30" t="s">
        <v>1073</v>
      </c>
      <c r="Q89" s="30"/>
      <c r="R89" s="30" t="s">
        <v>1074</v>
      </c>
      <c r="S89" s="30" t="s">
        <v>1075</v>
      </c>
      <c r="T89" s="30" t="s">
        <v>1076</v>
      </c>
      <c r="U89" s="30" t="s">
        <v>431</v>
      </c>
    </row>
    <row r="90" spans="1:21" x14ac:dyDescent="0.25">
      <c r="A90" s="30">
        <v>600029603</v>
      </c>
      <c r="B90" s="30" t="s">
        <v>1077</v>
      </c>
      <c r="C90" s="30">
        <v>7</v>
      </c>
      <c r="D90" s="30" t="s">
        <v>419</v>
      </c>
      <c r="E90" s="30">
        <v>5205</v>
      </c>
      <c r="F90" s="30" t="s">
        <v>1078</v>
      </c>
      <c r="G90" s="30" t="s">
        <v>1079</v>
      </c>
      <c r="H90" s="30" t="s">
        <v>422</v>
      </c>
      <c r="I90" s="30">
        <v>1469</v>
      </c>
      <c r="J90" s="30">
        <v>5</v>
      </c>
      <c r="K90" s="30" t="s">
        <v>423</v>
      </c>
      <c r="L90" s="30">
        <v>50002</v>
      </c>
      <c r="M90" s="30" t="s">
        <v>424</v>
      </c>
      <c r="N90" s="29">
        <v>495540061</v>
      </c>
      <c r="O90" s="29">
        <v>495540065</v>
      </c>
      <c r="P90" s="30" t="s">
        <v>1080</v>
      </c>
      <c r="Q90" s="30"/>
      <c r="R90" s="30" t="s">
        <v>1081</v>
      </c>
      <c r="S90" s="30" t="s">
        <v>1082</v>
      </c>
      <c r="T90" s="30" t="s">
        <v>1083</v>
      </c>
      <c r="U90" s="30" t="s">
        <v>431</v>
      </c>
    </row>
    <row r="91" spans="1:21" x14ac:dyDescent="0.25">
      <c r="A91" s="30">
        <v>600029611</v>
      </c>
      <c r="B91" s="30" t="s">
        <v>1084</v>
      </c>
      <c r="C91" s="30">
        <v>1</v>
      </c>
      <c r="D91" s="30" t="s">
        <v>419</v>
      </c>
      <c r="E91" s="30">
        <v>5205</v>
      </c>
      <c r="F91" s="30" t="s">
        <v>1085</v>
      </c>
      <c r="G91" s="30" t="s">
        <v>1086</v>
      </c>
      <c r="H91" s="30" t="s">
        <v>1087</v>
      </c>
      <c r="I91" s="30">
        <v>277</v>
      </c>
      <c r="J91" s="30">
        <v>10</v>
      </c>
      <c r="K91" s="30" t="s">
        <v>1088</v>
      </c>
      <c r="L91" s="30">
        <v>50301</v>
      </c>
      <c r="M91" s="30" t="s">
        <v>424</v>
      </c>
      <c r="N91" s="29">
        <v>495211821</v>
      </c>
      <c r="O91" s="29">
        <v>495211809</v>
      </c>
      <c r="P91" s="30" t="s">
        <v>1089</v>
      </c>
      <c r="Q91" s="30" t="s">
        <v>1090</v>
      </c>
      <c r="R91" s="30" t="s">
        <v>1091</v>
      </c>
      <c r="S91" s="30" t="s">
        <v>1092</v>
      </c>
      <c r="T91" s="30" t="s">
        <v>1093</v>
      </c>
      <c r="U91" s="30" t="s">
        <v>431</v>
      </c>
    </row>
    <row r="92" spans="1:21" x14ac:dyDescent="0.25">
      <c r="A92" s="30">
        <v>600029620</v>
      </c>
      <c r="B92" s="30" t="s">
        <v>1094</v>
      </c>
      <c r="C92" s="30">
        <v>7</v>
      </c>
      <c r="D92" s="30" t="s">
        <v>419</v>
      </c>
      <c r="E92" s="30">
        <v>5205</v>
      </c>
      <c r="F92" s="30" t="s">
        <v>1095</v>
      </c>
      <c r="G92" s="30" t="s">
        <v>1096</v>
      </c>
      <c r="H92" s="30" t="s">
        <v>1097</v>
      </c>
      <c r="I92" s="30">
        <v>267</v>
      </c>
      <c r="J92" s="30"/>
      <c r="K92" s="30" t="s">
        <v>1098</v>
      </c>
      <c r="L92" s="30">
        <v>50315</v>
      </c>
      <c r="M92" s="30" t="s">
        <v>1098</v>
      </c>
      <c r="N92" s="29">
        <v>495441213</v>
      </c>
      <c r="O92" s="29">
        <v>495442013</v>
      </c>
      <c r="P92" s="30" t="s">
        <v>1099</v>
      </c>
      <c r="Q92" s="30"/>
      <c r="R92" s="30" t="s">
        <v>1100</v>
      </c>
      <c r="S92" s="30" t="s">
        <v>1101</v>
      </c>
      <c r="T92" s="30" t="s">
        <v>1102</v>
      </c>
      <c r="U92" s="30" t="s">
        <v>431</v>
      </c>
    </row>
    <row r="93" spans="1:21" x14ac:dyDescent="0.25">
      <c r="A93" s="30">
        <v>600029689</v>
      </c>
      <c r="B93" s="30" t="s">
        <v>1103</v>
      </c>
      <c r="C93" s="30">
        <v>7</v>
      </c>
      <c r="D93" s="30" t="s">
        <v>692</v>
      </c>
      <c r="E93" s="30">
        <v>5201</v>
      </c>
      <c r="F93" s="30" t="s">
        <v>1104</v>
      </c>
      <c r="G93" s="30" t="s">
        <v>1105</v>
      </c>
      <c r="H93" s="30" t="s">
        <v>1106</v>
      </c>
      <c r="I93" s="30">
        <v>246</v>
      </c>
      <c r="J93" s="30"/>
      <c r="K93" s="30" t="s">
        <v>693</v>
      </c>
      <c r="L93" s="30">
        <v>55001</v>
      </c>
      <c r="M93" s="30" t="s">
        <v>693</v>
      </c>
      <c r="N93" s="29">
        <v>491523591</v>
      </c>
      <c r="O93" s="29">
        <v>491523590</v>
      </c>
      <c r="P93" s="30" t="s">
        <v>1107</v>
      </c>
      <c r="Q93" s="30" t="s">
        <v>1108</v>
      </c>
      <c r="R93" s="30" t="s">
        <v>1109</v>
      </c>
      <c r="S93" s="30" t="s">
        <v>1110</v>
      </c>
      <c r="T93" s="30" t="s">
        <v>1111</v>
      </c>
      <c r="U93" s="30" t="s">
        <v>431</v>
      </c>
    </row>
    <row r="94" spans="1:21" x14ac:dyDescent="0.25">
      <c r="A94" s="30">
        <v>600029760</v>
      </c>
      <c r="B94" s="30" t="s">
        <v>1112</v>
      </c>
      <c r="C94" s="30">
        <v>7</v>
      </c>
      <c r="D94" s="30" t="s">
        <v>433</v>
      </c>
      <c r="E94" s="30">
        <v>5213</v>
      </c>
      <c r="F94" s="30" t="s">
        <v>1113</v>
      </c>
      <c r="G94" s="30" t="s">
        <v>1114</v>
      </c>
      <c r="H94" s="30" t="s">
        <v>1115</v>
      </c>
      <c r="I94" s="30">
        <v>141</v>
      </c>
      <c r="J94" s="30"/>
      <c r="K94" s="30" t="s">
        <v>1116</v>
      </c>
      <c r="L94" s="30">
        <v>51743</v>
      </c>
      <c r="M94" s="30" t="s">
        <v>1116</v>
      </c>
      <c r="N94" s="29">
        <v>494546565</v>
      </c>
      <c r="O94" s="29">
        <v>494546565</v>
      </c>
      <c r="P94" s="30" t="s">
        <v>1117</v>
      </c>
      <c r="Q94" s="30"/>
      <c r="R94" s="30"/>
      <c r="S94" s="30" t="s">
        <v>1118</v>
      </c>
      <c r="T94" s="30" t="s">
        <v>1102</v>
      </c>
      <c r="U94" s="30" t="s">
        <v>431</v>
      </c>
    </row>
    <row r="95" spans="1:21" x14ac:dyDescent="0.25">
      <c r="A95" s="30">
        <v>600029778</v>
      </c>
      <c r="B95" s="30" t="s">
        <v>1119</v>
      </c>
      <c r="C95" s="30">
        <v>1</v>
      </c>
      <c r="D95" s="30" t="s">
        <v>433</v>
      </c>
      <c r="E95" s="30">
        <v>5208</v>
      </c>
      <c r="F95" s="30" t="s">
        <v>1120</v>
      </c>
      <c r="G95" s="30" t="s">
        <v>1121</v>
      </c>
      <c r="H95" s="30" t="s">
        <v>1122</v>
      </c>
      <c r="I95" s="30">
        <v>7</v>
      </c>
      <c r="J95" s="30"/>
      <c r="K95" s="30" t="s">
        <v>793</v>
      </c>
      <c r="L95" s="30">
        <v>51741</v>
      </c>
      <c r="M95" s="30" t="s">
        <v>793</v>
      </c>
      <c r="N95" s="29">
        <v>491113530</v>
      </c>
      <c r="O95" s="29">
        <v>494321689</v>
      </c>
      <c r="P95" s="30" t="s">
        <v>1123</v>
      </c>
      <c r="Q95" s="30"/>
      <c r="R95" s="30"/>
      <c r="S95" s="30" t="s">
        <v>1124</v>
      </c>
      <c r="T95" s="30" t="s">
        <v>1125</v>
      </c>
      <c r="U95" s="30" t="s">
        <v>431</v>
      </c>
    </row>
    <row r="96" spans="1:21" x14ac:dyDescent="0.25">
      <c r="A96" s="30">
        <v>600029794</v>
      </c>
      <c r="B96" s="30" t="s">
        <v>1126</v>
      </c>
      <c r="C96" s="30">
        <v>7</v>
      </c>
      <c r="D96" s="30" t="s">
        <v>433</v>
      </c>
      <c r="E96" s="30">
        <v>5202</v>
      </c>
      <c r="F96" s="30" t="s">
        <v>1127</v>
      </c>
      <c r="G96" s="30" t="s">
        <v>1096</v>
      </c>
      <c r="H96" s="30"/>
      <c r="I96" s="30">
        <v>153</v>
      </c>
      <c r="J96" s="30"/>
      <c r="K96" s="30" t="s">
        <v>1128</v>
      </c>
      <c r="L96" s="30">
        <v>51791</v>
      </c>
      <c r="M96" s="30" t="s">
        <v>1128</v>
      </c>
      <c r="N96" s="29">
        <v>494660327</v>
      </c>
      <c r="O96" s="29">
        <v>494660327</v>
      </c>
      <c r="P96" s="30" t="s">
        <v>1129</v>
      </c>
      <c r="Q96" s="30"/>
      <c r="R96" s="30"/>
      <c r="S96" s="30" t="s">
        <v>1130</v>
      </c>
      <c r="T96" s="30" t="s">
        <v>1102</v>
      </c>
      <c r="U96" s="30" t="s">
        <v>431</v>
      </c>
    </row>
    <row r="97" spans="1:21" x14ac:dyDescent="0.25">
      <c r="A97" s="30">
        <v>600029867</v>
      </c>
      <c r="B97" s="30" t="s">
        <v>1131</v>
      </c>
      <c r="C97" s="30">
        <v>1</v>
      </c>
      <c r="D97" s="30" t="s">
        <v>565</v>
      </c>
      <c r="E97" s="30">
        <v>5215</v>
      </c>
      <c r="F97" s="30" t="s">
        <v>1132</v>
      </c>
      <c r="G97" s="30" t="s">
        <v>1133</v>
      </c>
      <c r="H97" s="30" t="s">
        <v>1134</v>
      </c>
      <c r="I97" s="30">
        <v>474</v>
      </c>
      <c r="J97" s="30"/>
      <c r="K97" s="30" t="s">
        <v>871</v>
      </c>
      <c r="L97" s="30">
        <v>54371</v>
      </c>
      <c r="M97" s="30" t="s">
        <v>871</v>
      </c>
      <c r="N97" s="29">
        <v>499441778</v>
      </c>
      <c r="O97" s="29">
        <v>499441420</v>
      </c>
      <c r="P97" s="30" t="s">
        <v>1135</v>
      </c>
      <c r="Q97" s="30"/>
      <c r="R97" s="30"/>
      <c r="S97" s="30" t="s">
        <v>1136</v>
      </c>
      <c r="T97" s="30" t="s">
        <v>1137</v>
      </c>
      <c r="U97" s="30" t="s">
        <v>431</v>
      </c>
    </row>
    <row r="98" spans="1:21" x14ac:dyDescent="0.25">
      <c r="A98" s="30">
        <v>600029875</v>
      </c>
      <c r="B98" s="30" t="s">
        <v>1138</v>
      </c>
      <c r="C98" s="30">
        <v>7</v>
      </c>
      <c r="D98" s="30" t="s">
        <v>565</v>
      </c>
      <c r="E98" s="30">
        <v>5215</v>
      </c>
      <c r="F98" s="30" t="s">
        <v>1139</v>
      </c>
      <c r="G98" s="30" t="s">
        <v>1096</v>
      </c>
      <c r="H98" s="30" t="s">
        <v>1140</v>
      </c>
      <c r="I98" s="30">
        <v>497</v>
      </c>
      <c r="J98" s="30"/>
      <c r="K98" s="30" t="s">
        <v>830</v>
      </c>
      <c r="L98" s="30">
        <v>54301</v>
      </c>
      <c r="M98" s="30" t="s">
        <v>830</v>
      </c>
      <c r="N98" s="29">
        <v>499421516</v>
      </c>
      <c r="O98" s="29">
        <v>499421228</v>
      </c>
      <c r="P98" s="30" t="s">
        <v>1141</v>
      </c>
      <c r="Q98" s="30"/>
      <c r="R98" s="30" t="s">
        <v>1142</v>
      </c>
      <c r="S98" s="30" t="s">
        <v>1143</v>
      </c>
      <c r="T98" s="30" t="s">
        <v>1102</v>
      </c>
      <c r="U98" s="30" t="s">
        <v>431</v>
      </c>
    </row>
    <row r="99" spans="1:21" x14ac:dyDescent="0.25">
      <c r="A99" s="30">
        <v>600029883</v>
      </c>
      <c r="B99" s="30" t="s">
        <v>1144</v>
      </c>
      <c r="C99" s="30">
        <v>1</v>
      </c>
      <c r="D99" s="30" t="s">
        <v>565</v>
      </c>
      <c r="E99" s="30">
        <v>5203</v>
      </c>
      <c r="F99" s="30" t="s">
        <v>1145</v>
      </c>
      <c r="G99" s="30" t="s">
        <v>1146</v>
      </c>
      <c r="H99" s="30" t="s">
        <v>1147</v>
      </c>
      <c r="I99" s="30">
        <v>700</v>
      </c>
      <c r="J99" s="30"/>
      <c r="K99" s="30" t="s">
        <v>813</v>
      </c>
      <c r="L99" s="30">
        <v>54401</v>
      </c>
      <c r="M99" s="30" t="s">
        <v>813</v>
      </c>
      <c r="N99" s="29">
        <v>499320561</v>
      </c>
      <c r="O99" s="29">
        <v>499320817</v>
      </c>
      <c r="P99" s="30" t="s">
        <v>1148</v>
      </c>
      <c r="Q99" s="30" t="s">
        <v>1148</v>
      </c>
      <c r="R99" s="30"/>
      <c r="S99" s="30" t="s">
        <v>1149</v>
      </c>
      <c r="T99" s="30" t="s">
        <v>1150</v>
      </c>
      <c r="U99" s="30" t="s">
        <v>431</v>
      </c>
    </row>
    <row r="100" spans="1:21" x14ac:dyDescent="0.25">
      <c r="A100" s="30">
        <v>600029891</v>
      </c>
      <c r="B100" s="30" t="s">
        <v>1151</v>
      </c>
      <c r="C100" s="30">
        <v>1</v>
      </c>
      <c r="D100" s="30" t="s">
        <v>565</v>
      </c>
      <c r="E100" s="30">
        <v>5215</v>
      </c>
      <c r="F100" s="30" t="s">
        <v>1152</v>
      </c>
      <c r="G100" s="30" t="s">
        <v>1153</v>
      </c>
      <c r="H100" s="30" t="s">
        <v>1154</v>
      </c>
      <c r="I100" s="30">
        <v>617</v>
      </c>
      <c r="J100" s="30"/>
      <c r="K100" s="30" t="s">
        <v>830</v>
      </c>
      <c r="L100" s="30">
        <v>54301</v>
      </c>
      <c r="M100" s="30" t="s">
        <v>830</v>
      </c>
      <c r="N100" s="29">
        <v>499421173</v>
      </c>
      <c r="O100" s="29">
        <v>499421483</v>
      </c>
      <c r="P100" s="30" t="s">
        <v>1155</v>
      </c>
      <c r="Q100" s="30"/>
      <c r="R100" s="30"/>
      <c r="S100" s="30" t="s">
        <v>1156</v>
      </c>
      <c r="T100" s="30" t="s">
        <v>1157</v>
      </c>
      <c r="U100" s="30" t="s">
        <v>431</v>
      </c>
    </row>
    <row r="101" spans="1:21" x14ac:dyDescent="0.25">
      <c r="A101" s="30">
        <v>600029905</v>
      </c>
      <c r="B101" s="30" t="s">
        <v>1158</v>
      </c>
      <c r="C101" s="30">
        <v>1</v>
      </c>
      <c r="D101" s="30" t="s">
        <v>565</v>
      </c>
      <c r="E101" s="30">
        <v>5214</v>
      </c>
      <c r="F101" s="30" t="s">
        <v>1159</v>
      </c>
      <c r="G101" s="30" t="s">
        <v>1153</v>
      </c>
      <c r="H101" s="30"/>
      <c r="I101" s="30">
        <v>16</v>
      </c>
      <c r="J101" s="30"/>
      <c r="K101" s="30" t="s">
        <v>1160</v>
      </c>
      <c r="L101" s="30">
        <v>54226</v>
      </c>
      <c r="M101" s="30" t="s">
        <v>1161</v>
      </c>
      <c r="N101" s="29">
        <v>499874115</v>
      </c>
      <c r="O101" s="30" t="s">
        <v>425</v>
      </c>
      <c r="P101" s="30" t="s">
        <v>1162</v>
      </c>
      <c r="Q101" s="30" t="s">
        <v>1163</v>
      </c>
      <c r="R101" s="30" t="s">
        <v>1164</v>
      </c>
      <c r="S101" s="30" t="s">
        <v>1165</v>
      </c>
      <c r="T101" s="30" t="s">
        <v>1157</v>
      </c>
      <c r="U101" s="30" t="s">
        <v>431</v>
      </c>
    </row>
    <row r="102" spans="1:21" x14ac:dyDescent="0.25">
      <c r="A102" s="30">
        <v>600029913</v>
      </c>
      <c r="B102" s="30" t="s">
        <v>1166</v>
      </c>
      <c r="C102" s="30">
        <v>7</v>
      </c>
      <c r="D102" s="30" t="s">
        <v>565</v>
      </c>
      <c r="E102" s="30">
        <v>5215</v>
      </c>
      <c r="F102" s="30" t="s">
        <v>57</v>
      </c>
      <c r="G102" s="30" t="s">
        <v>1167</v>
      </c>
      <c r="H102" s="30"/>
      <c r="I102" s="30">
        <v>240</v>
      </c>
      <c r="J102" s="30"/>
      <c r="K102" s="30" t="s">
        <v>1168</v>
      </c>
      <c r="L102" s="30">
        <v>54341</v>
      </c>
      <c r="M102" s="30" t="s">
        <v>1168</v>
      </c>
      <c r="N102" s="29">
        <v>499522209</v>
      </c>
      <c r="O102" s="29">
        <v>499522209</v>
      </c>
      <c r="P102" s="30" t="s">
        <v>1169</v>
      </c>
      <c r="Q102" s="30"/>
      <c r="R102" s="30"/>
      <c r="S102" s="30" t="s">
        <v>1170</v>
      </c>
      <c r="T102" s="30" t="s">
        <v>1171</v>
      </c>
      <c r="U102" s="30" t="s">
        <v>431</v>
      </c>
    </row>
    <row r="103" spans="1:21" x14ac:dyDescent="0.25">
      <c r="A103" s="30">
        <v>600033813</v>
      </c>
      <c r="B103" s="30" t="s">
        <v>1172</v>
      </c>
      <c r="C103" s="30">
        <v>7</v>
      </c>
      <c r="D103" s="30" t="s">
        <v>419</v>
      </c>
      <c r="E103" s="30">
        <v>5205</v>
      </c>
      <c r="F103" s="30" t="s">
        <v>1173</v>
      </c>
      <c r="G103" s="30" t="s">
        <v>1174</v>
      </c>
      <c r="H103" s="30" t="s">
        <v>512</v>
      </c>
      <c r="I103" s="30">
        <v>1219</v>
      </c>
      <c r="J103" s="30" t="s">
        <v>1175</v>
      </c>
      <c r="K103" s="30" t="s">
        <v>424</v>
      </c>
      <c r="L103" s="30">
        <v>50003</v>
      </c>
      <c r="M103" s="30" t="s">
        <v>424</v>
      </c>
      <c r="N103" s="29">
        <v>495511046</v>
      </c>
      <c r="O103" s="30" t="s">
        <v>425</v>
      </c>
      <c r="P103" s="30" t="s">
        <v>1176</v>
      </c>
      <c r="Q103" s="30"/>
      <c r="R103" s="30"/>
      <c r="S103" s="30" t="s">
        <v>1177</v>
      </c>
      <c r="T103" s="30" t="s">
        <v>1178</v>
      </c>
      <c r="U103" s="30" t="s">
        <v>431</v>
      </c>
    </row>
    <row r="104" spans="1:21" x14ac:dyDescent="0.25">
      <c r="A104" s="30">
        <v>600033988</v>
      </c>
      <c r="B104" s="30" t="s">
        <v>1179</v>
      </c>
      <c r="C104" s="30">
        <v>7</v>
      </c>
      <c r="D104" s="30" t="s">
        <v>419</v>
      </c>
      <c r="E104" s="30">
        <v>5205</v>
      </c>
      <c r="F104" s="30" t="s">
        <v>1180</v>
      </c>
      <c r="G104" s="30" t="s">
        <v>1181</v>
      </c>
      <c r="H104" s="30" t="s">
        <v>930</v>
      </c>
      <c r="I104" s="30">
        <v>566</v>
      </c>
      <c r="J104" s="30">
        <v>26</v>
      </c>
      <c r="K104" s="30" t="s">
        <v>931</v>
      </c>
      <c r="L104" s="30">
        <v>50011</v>
      </c>
      <c r="M104" s="30" t="s">
        <v>424</v>
      </c>
      <c r="N104" s="29">
        <v>495514805</v>
      </c>
      <c r="O104" s="29">
        <v>495514804</v>
      </c>
      <c r="P104" s="30" t="s">
        <v>1182</v>
      </c>
      <c r="Q104" s="30" t="s">
        <v>1183</v>
      </c>
      <c r="R104" s="30" t="s">
        <v>1184</v>
      </c>
      <c r="S104" s="30" t="s">
        <v>1185</v>
      </c>
      <c r="T104" s="30" t="s">
        <v>1186</v>
      </c>
      <c r="U104" s="30" t="s">
        <v>431</v>
      </c>
    </row>
    <row r="105" spans="1:21" x14ac:dyDescent="0.25">
      <c r="A105" s="30">
        <v>600034054</v>
      </c>
      <c r="B105" s="30" t="s">
        <v>1187</v>
      </c>
      <c r="C105" s="30">
        <v>5</v>
      </c>
      <c r="D105" s="30" t="s">
        <v>433</v>
      </c>
      <c r="E105" s="30">
        <v>5213</v>
      </c>
      <c r="F105" s="30" t="s">
        <v>1188</v>
      </c>
      <c r="G105" s="30" t="s">
        <v>1189</v>
      </c>
      <c r="H105" s="30"/>
      <c r="I105" s="30">
        <v>40</v>
      </c>
      <c r="J105" s="30"/>
      <c r="K105" s="30" t="s">
        <v>1190</v>
      </c>
      <c r="L105" s="30">
        <v>51741</v>
      </c>
      <c r="M105" s="30" t="s">
        <v>793</v>
      </c>
      <c r="N105" s="29">
        <v>494541226</v>
      </c>
      <c r="O105" s="29">
        <v>494544437</v>
      </c>
      <c r="P105" s="30" t="s">
        <v>1191</v>
      </c>
      <c r="Q105" s="30"/>
      <c r="R105" s="30"/>
      <c r="S105" s="30" t="s">
        <v>1192</v>
      </c>
      <c r="T105" s="30" t="s">
        <v>1178</v>
      </c>
      <c r="U105" s="30" t="s">
        <v>431</v>
      </c>
    </row>
    <row r="106" spans="1:21" x14ac:dyDescent="0.25">
      <c r="A106" s="30">
        <v>600087719</v>
      </c>
      <c r="B106" s="30" t="s">
        <v>1193</v>
      </c>
      <c r="C106" s="30">
        <v>2</v>
      </c>
      <c r="D106" s="30" t="s">
        <v>419</v>
      </c>
      <c r="E106" s="30">
        <v>5205</v>
      </c>
      <c r="F106" s="30" t="s">
        <v>1194</v>
      </c>
      <c r="G106" s="30" t="s">
        <v>1042</v>
      </c>
      <c r="H106" s="30"/>
      <c r="I106" s="30">
        <v>51</v>
      </c>
      <c r="J106" s="30"/>
      <c r="K106" s="30" t="s">
        <v>1195</v>
      </c>
      <c r="L106" s="30">
        <v>50351</v>
      </c>
      <c r="M106" s="30" t="s">
        <v>1195</v>
      </c>
      <c r="N106" s="29">
        <v>495499508</v>
      </c>
      <c r="O106" s="30" t="s">
        <v>425</v>
      </c>
      <c r="P106" s="30" t="s">
        <v>1196</v>
      </c>
      <c r="Q106" s="30"/>
      <c r="R106" s="30"/>
      <c r="S106" s="30" t="s">
        <v>1197</v>
      </c>
      <c r="T106" s="30" t="s">
        <v>1198</v>
      </c>
      <c r="U106" s="30" t="s">
        <v>431</v>
      </c>
    </row>
    <row r="107" spans="1:21" x14ac:dyDescent="0.25">
      <c r="A107" s="30">
        <v>600087727</v>
      </c>
      <c r="B107" s="30" t="s">
        <v>1199</v>
      </c>
      <c r="C107" s="30">
        <v>2</v>
      </c>
      <c r="D107" s="30" t="s">
        <v>419</v>
      </c>
      <c r="E107" s="30">
        <v>5205</v>
      </c>
      <c r="F107" s="30" t="s">
        <v>1200</v>
      </c>
      <c r="G107" s="30" t="s">
        <v>1042</v>
      </c>
      <c r="H107" s="30"/>
      <c r="I107" s="30">
        <v>20</v>
      </c>
      <c r="J107" s="30"/>
      <c r="K107" s="30" t="s">
        <v>1201</v>
      </c>
      <c r="L107" s="30">
        <v>50303</v>
      </c>
      <c r="M107" s="30" t="s">
        <v>1202</v>
      </c>
      <c r="N107" s="29">
        <v>495421421</v>
      </c>
      <c r="O107" s="30" t="s">
        <v>425</v>
      </c>
      <c r="P107" s="30" t="s">
        <v>1203</v>
      </c>
      <c r="Q107" s="30"/>
      <c r="R107" s="30" t="s">
        <v>1204</v>
      </c>
      <c r="S107" s="30" t="s">
        <v>1205</v>
      </c>
      <c r="T107" s="30" t="s">
        <v>1206</v>
      </c>
      <c r="U107" s="30" t="s">
        <v>431</v>
      </c>
    </row>
    <row r="108" spans="1:21" x14ac:dyDescent="0.25">
      <c r="A108" s="30">
        <v>600087760</v>
      </c>
      <c r="B108" s="30" t="s">
        <v>1207</v>
      </c>
      <c r="C108" s="30">
        <v>2</v>
      </c>
      <c r="D108" s="30" t="s">
        <v>419</v>
      </c>
      <c r="E108" s="30">
        <v>5205</v>
      </c>
      <c r="F108" s="30" t="s">
        <v>1208</v>
      </c>
      <c r="G108" s="30" t="s">
        <v>1042</v>
      </c>
      <c r="H108" s="30" t="s">
        <v>720</v>
      </c>
      <c r="I108" s="30">
        <v>124</v>
      </c>
      <c r="J108" s="30"/>
      <c r="K108" s="30" t="s">
        <v>1209</v>
      </c>
      <c r="L108" s="30">
        <v>50303</v>
      </c>
      <c r="M108" s="30" t="s">
        <v>1209</v>
      </c>
      <c r="N108" s="29">
        <v>495422714</v>
      </c>
      <c r="O108" s="30" t="s">
        <v>425</v>
      </c>
      <c r="P108" s="30" t="s">
        <v>1210</v>
      </c>
      <c r="Q108" s="30"/>
      <c r="R108" s="30"/>
      <c r="S108" s="30" t="s">
        <v>1211</v>
      </c>
      <c r="T108" s="30" t="s">
        <v>1206</v>
      </c>
      <c r="U108" s="30" t="s">
        <v>431</v>
      </c>
    </row>
    <row r="109" spans="1:21" x14ac:dyDescent="0.25">
      <c r="A109" s="30">
        <v>600087824</v>
      </c>
      <c r="B109" s="30" t="s">
        <v>1212</v>
      </c>
      <c r="C109" s="30">
        <v>2</v>
      </c>
      <c r="D109" s="30" t="s">
        <v>419</v>
      </c>
      <c r="E109" s="30">
        <v>5205</v>
      </c>
      <c r="F109" s="30" t="s">
        <v>1213</v>
      </c>
      <c r="G109" s="30" t="s">
        <v>1214</v>
      </c>
      <c r="H109" s="30" t="s">
        <v>1215</v>
      </c>
      <c r="I109" s="30">
        <v>842</v>
      </c>
      <c r="J109" s="30">
        <v>22</v>
      </c>
      <c r="K109" s="30" t="s">
        <v>495</v>
      </c>
      <c r="L109" s="30">
        <v>50003</v>
      </c>
      <c r="M109" s="30" t="s">
        <v>424</v>
      </c>
      <c r="N109" s="29">
        <v>495541288</v>
      </c>
      <c r="O109" s="30" t="s">
        <v>425</v>
      </c>
      <c r="P109" s="30" t="s">
        <v>1216</v>
      </c>
      <c r="Q109" s="30"/>
      <c r="R109" s="30" t="s">
        <v>1217</v>
      </c>
      <c r="S109" s="30" t="s">
        <v>1218</v>
      </c>
      <c r="T109" s="30" t="s">
        <v>1219</v>
      </c>
      <c r="U109" s="30" t="s">
        <v>431</v>
      </c>
    </row>
    <row r="110" spans="1:21" x14ac:dyDescent="0.25">
      <c r="A110" s="30">
        <v>600087948</v>
      </c>
      <c r="B110" s="30" t="s">
        <v>1220</v>
      </c>
      <c r="C110" s="30">
        <v>2</v>
      </c>
      <c r="D110" s="30" t="s">
        <v>419</v>
      </c>
      <c r="E110" s="30">
        <v>5205</v>
      </c>
      <c r="F110" s="30" t="s">
        <v>1221</v>
      </c>
      <c r="G110" s="30" t="s">
        <v>1042</v>
      </c>
      <c r="H110" s="30"/>
      <c r="I110" s="30">
        <v>25</v>
      </c>
      <c r="J110" s="30"/>
      <c r="K110" s="30" t="s">
        <v>1222</v>
      </c>
      <c r="L110" s="30">
        <v>50346</v>
      </c>
      <c r="M110" s="30" t="s">
        <v>1222</v>
      </c>
      <c r="N110" s="29">
        <v>495593572</v>
      </c>
      <c r="O110" s="30" t="s">
        <v>1223</v>
      </c>
      <c r="P110" s="30" t="s">
        <v>1224</v>
      </c>
      <c r="Q110" s="30"/>
      <c r="R110" s="30" t="s">
        <v>1225</v>
      </c>
      <c r="S110" s="30" t="s">
        <v>1226</v>
      </c>
      <c r="T110" s="30" t="s">
        <v>1198</v>
      </c>
      <c r="U110" s="30" t="s">
        <v>431</v>
      </c>
    </row>
    <row r="111" spans="1:21" x14ac:dyDescent="0.25">
      <c r="A111" s="30">
        <v>600088031</v>
      </c>
      <c r="B111" s="30" t="s">
        <v>1227</v>
      </c>
      <c r="C111" s="30">
        <v>2</v>
      </c>
      <c r="D111" s="30" t="s">
        <v>419</v>
      </c>
      <c r="E111" s="30">
        <v>5212</v>
      </c>
      <c r="F111" s="30" t="s">
        <v>1228</v>
      </c>
      <c r="G111" s="30" t="s">
        <v>1042</v>
      </c>
      <c r="H111" s="30" t="s">
        <v>922</v>
      </c>
      <c r="I111" s="30">
        <v>1241</v>
      </c>
      <c r="J111" s="30"/>
      <c r="K111" s="30" t="s">
        <v>538</v>
      </c>
      <c r="L111" s="30">
        <v>50401</v>
      </c>
      <c r="M111" s="30" t="s">
        <v>538</v>
      </c>
      <c r="N111" s="29">
        <v>495491342</v>
      </c>
      <c r="O111" s="30" t="s">
        <v>425</v>
      </c>
      <c r="P111" s="30" t="s">
        <v>1229</v>
      </c>
      <c r="Q111" s="30"/>
      <c r="R111" s="30" t="s">
        <v>1230</v>
      </c>
      <c r="S111" s="30" t="s">
        <v>1231</v>
      </c>
      <c r="T111" s="30" t="s">
        <v>1206</v>
      </c>
      <c r="U111" s="30" t="s">
        <v>431</v>
      </c>
    </row>
    <row r="112" spans="1:21" x14ac:dyDescent="0.25">
      <c r="A112" s="30">
        <v>600088049</v>
      </c>
      <c r="B112" s="30" t="s">
        <v>1232</v>
      </c>
      <c r="C112" s="30">
        <v>2</v>
      </c>
      <c r="D112" s="30" t="s">
        <v>419</v>
      </c>
      <c r="E112" s="30">
        <v>5212</v>
      </c>
      <c r="F112" s="30" t="s">
        <v>1233</v>
      </c>
      <c r="G112" s="30" t="s">
        <v>1042</v>
      </c>
      <c r="H112" s="30"/>
      <c r="I112" s="30">
        <v>42</v>
      </c>
      <c r="J112" s="30"/>
      <c r="K112" s="30" t="s">
        <v>1234</v>
      </c>
      <c r="L112" s="30">
        <v>50354</v>
      </c>
      <c r="M112" s="30" t="s">
        <v>1234</v>
      </c>
      <c r="N112" s="29">
        <v>495496534</v>
      </c>
      <c r="O112" s="30" t="s">
        <v>425</v>
      </c>
      <c r="P112" s="30" t="s">
        <v>1235</v>
      </c>
      <c r="Q112" s="30"/>
      <c r="R112" s="30"/>
      <c r="S112" s="30" t="s">
        <v>1236</v>
      </c>
      <c r="T112" s="30" t="s">
        <v>1206</v>
      </c>
      <c r="U112" s="30" t="s">
        <v>431</v>
      </c>
    </row>
    <row r="113" spans="1:21" x14ac:dyDescent="0.25">
      <c r="A113" s="30">
        <v>600088057</v>
      </c>
      <c r="B113" s="30" t="s">
        <v>1237</v>
      </c>
      <c r="C113" s="30">
        <v>2</v>
      </c>
      <c r="D113" s="30" t="s">
        <v>419</v>
      </c>
      <c r="E113" s="30">
        <v>5212</v>
      </c>
      <c r="F113" s="30" t="s">
        <v>1238</v>
      </c>
      <c r="G113" s="30" t="s">
        <v>1042</v>
      </c>
      <c r="H113" s="30"/>
      <c r="I113" s="30">
        <v>52</v>
      </c>
      <c r="J113" s="30"/>
      <c r="K113" s="30" t="s">
        <v>1239</v>
      </c>
      <c r="L113" s="30">
        <v>50355</v>
      </c>
      <c r="M113" s="30" t="s">
        <v>1239</v>
      </c>
      <c r="N113" s="29">
        <v>739454940</v>
      </c>
      <c r="O113" s="30" t="s">
        <v>425</v>
      </c>
      <c r="P113" s="30" t="s">
        <v>1240</v>
      </c>
      <c r="Q113" s="30"/>
      <c r="R113" s="30" t="s">
        <v>1241</v>
      </c>
      <c r="S113" s="30" t="s">
        <v>1242</v>
      </c>
      <c r="T113" s="30" t="s">
        <v>1206</v>
      </c>
      <c r="U113" s="30" t="s">
        <v>431</v>
      </c>
    </row>
    <row r="114" spans="1:21" x14ac:dyDescent="0.25">
      <c r="A114" s="30">
        <v>600088090</v>
      </c>
      <c r="B114" s="30" t="s">
        <v>1243</v>
      </c>
      <c r="C114" s="30">
        <v>2</v>
      </c>
      <c r="D114" s="30" t="s">
        <v>419</v>
      </c>
      <c r="E114" s="30">
        <v>5205</v>
      </c>
      <c r="F114" s="30" t="s">
        <v>1244</v>
      </c>
      <c r="G114" s="30" t="s">
        <v>1042</v>
      </c>
      <c r="H114" s="30"/>
      <c r="I114" s="30">
        <v>100</v>
      </c>
      <c r="J114" s="30"/>
      <c r="K114" s="30" t="s">
        <v>1245</v>
      </c>
      <c r="L114" s="30">
        <v>50327</v>
      </c>
      <c r="M114" s="30" t="s">
        <v>1245</v>
      </c>
      <c r="N114" s="29">
        <v>735123435</v>
      </c>
      <c r="O114" s="30" t="s">
        <v>425</v>
      </c>
      <c r="P114" s="30" t="s">
        <v>1246</v>
      </c>
      <c r="Q114" s="30"/>
      <c r="R114" s="30"/>
      <c r="S114" s="30" t="s">
        <v>1247</v>
      </c>
      <c r="T114" s="30" t="s">
        <v>1198</v>
      </c>
      <c r="U114" s="30" t="s">
        <v>431</v>
      </c>
    </row>
    <row r="115" spans="1:21" x14ac:dyDescent="0.25">
      <c r="A115" s="30">
        <v>600088138</v>
      </c>
      <c r="B115" s="30" t="s">
        <v>1248</v>
      </c>
      <c r="C115" s="30">
        <v>2</v>
      </c>
      <c r="D115" s="30" t="s">
        <v>419</v>
      </c>
      <c r="E115" s="30">
        <v>5212</v>
      </c>
      <c r="F115" s="30" t="s">
        <v>1249</v>
      </c>
      <c r="G115" s="30" t="s">
        <v>1042</v>
      </c>
      <c r="H115" s="30"/>
      <c r="I115" s="30">
        <v>69</v>
      </c>
      <c r="J115" s="30"/>
      <c r="K115" s="30" t="s">
        <v>1250</v>
      </c>
      <c r="L115" s="30">
        <v>50353</v>
      </c>
      <c r="M115" s="30" t="s">
        <v>1250</v>
      </c>
      <c r="N115" s="29">
        <v>495493361</v>
      </c>
      <c r="O115" s="30" t="s">
        <v>425</v>
      </c>
      <c r="P115" s="30" t="s">
        <v>1251</v>
      </c>
      <c r="Q115" s="30"/>
      <c r="R115" s="30" t="s">
        <v>1252</v>
      </c>
      <c r="S115" s="30" t="s">
        <v>1253</v>
      </c>
      <c r="T115" s="30" t="s">
        <v>1206</v>
      </c>
      <c r="U115" s="30" t="s">
        <v>431</v>
      </c>
    </row>
    <row r="116" spans="1:21" x14ac:dyDescent="0.25">
      <c r="A116" s="30">
        <v>600088154</v>
      </c>
      <c r="B116" s="30" t="s">
        <v>1254</v>
      </c>
      <c r="C116" s="30">
        <v>2</v>
      </c>
      <c r="D116" s="30" t="s">
        <v>419</v>
      </c>
      <c r="E116" s="30">
        <v>5212</v>
      </c>
      <c r="F116" s="30" t="s">
        <v>1255</v>
      </c>
      <c r="G116" s="30" t="s">
        <v>1042</v>
      </c>
      <c r="H116" s="30"/>
      <c r="I116" s="30">
        <v>13</v>
      </c>
      <c r="J116" s="30"/>
      <c r="K116" s="30" t="s">
        <v>1256</v>
      </c>
      <c r="L116" s="30">
        <v>50357</v>
      </c>
      <c r="M116" s="30" t="s">
        <v>1256</v>
      </c>
      <c r="N116" s="29">
        <v>495493020</v>
      </c>
      <c r="O116" s="30" t="s">
        <v>425</v>
      </c>
      <c r="P116" s="30" t="s">
        <v>1257</v>
      </c>
      <c r="Q116" s="30"/>
      <c r="R116" s="30"/>
      <c r="S116" s="30" t="s">
        <v>1258</v>
      </c>
      <c r="T116" s="30" t="s">
        <v>1198</v>
      </c>
      <c r="U116" s="30" t="s">
        <v>431</v>
      </c>
    </row>
    <row r="117" spans="1:21" x14ac:dyDescent="0.25">
      <c r="A117" s="30">
        <v>600088171</v>
      </c>
      <c r="B117" s="30" t="s">
        <v>1259</v>
      </c>
      <c r="C117" s="30">
        <v>2</v>
      </c>
      <c r="D117" s="30" t="s">
        <v>419</v>
      </c>
      <c r="E117" s="30">
        <v>5205</v>
      </c>
      <c r="F117" s="30" t="s">
        <v>1260</v>
      </c>
      <c r="G117" s="30" t="s">
        <v>1042</v>
      </c>
      <c r="H117" s="30"/>
      <c r="I117" s="30">
        <v>120</v>
      </c>
      <c r="J117" s="30"/>
      <c r="K117" s="30" t="s">
        <v>1261</v>
      </c>
      <c r="L117" s="30">
        <v>50327</v>
      </c>
      <c r="M117" s="30" t="s">
        <v>1261</v>
      </c>
      <c r="N117" s="29">
        <v>495585345</v>
      </c>
      <c r="O117" s="30" t="s">
        <v>425</v>
      </c>
      <c r="P117" s="30" t="s">
        <v>1262</v>
      </c>
      <c r="Q117" s="30"/>
      <c r="R117" s="30"/>
      <c r="S117" s="30" t="s">
        <v>1263</v>
      </c>
      <c r="T117" s="30" t="s">
        <v>1198</v>
      </c>
      <c r="U117" s="30" t="s">
        <v>431</v>
      </c>
    </row>
    <row r="118" spans="1:21" x14ac:dyDescent="0.25">
      <c r="A118" s="30">
        <v>600088219</v>
      </c>
      <c r="B118" s="30" t="s">
        <v>1264</v>
      </c>
      <c r="C118" s="30">
        <v>2</v>
      </c>
      <c r="D118" s="30" t="s">
        <v>419</v>
      </c>
      <c r="E118" s="30">
        <v>5205</v>
      </c>
      <c r="F118" s="30" t="s">
        <v>1265</v>
      </c>
      <c r="G118" s="30" t="s">
        <v>1042</v>
      </c>
      <c r="H118" s="30"/>
      <c r="I118" s="30">
        <v>22</v>
      </c>
      <c r="J118" s="30"/>
      <c r="K118" s="30" t="s">
        <v>1266</v>
      </c>
      <c r="L118" s="30">
        <v>50331</v>
      </c>
      <c r="M118" s="30" t="s">
        <v>1266</v>
      </c>
      <c r="N118" s="29">
        <v>495580122</v>
      </c>
      <c r="O118" s="30" t="s">
        <v>425</v>
      </c>
      <c r="P118" s="30" t="s">
        <v>1267</v>
      </c>
      <c r="Q118" s="30"/>
      <c r="R118" s="30"/>
      <c r="S118" s="30" t="s">
        <v>1268</v>
      </c>
      <c r="T118" s="30" t="s">
        <v>1198</v>
      </c>
      <c r="U118" s="30" t="s">
        <v>431</v>
      </c>
    </row>
    <row r="119" spans="1:21" x14ac:dyDescent="0.25">
      <c r="A119" s="30">
        <v>600088235</v>
      </c>
      <c r="B119" s="30" t="s">
        <v>1269</v>
      </c>
      <c r="C119" s="30">
        <v>2</v>
      </c>
      <c r="D119" s="30" t="s">
        <v>419</v>
      </c>
      <c r="E119" s="30">
        <v>5205</v>
      </c>
      <c r="F119" s="30" t="s">
        <v>1270</v>
      </c>
      <c r="G119" s="30" t="s">
        <v>1042</v>
      </c>
      <c r="H119" s="30"/>
      <c r="I119" s="30">
        <v>69</v>
      </c>
      <c r="J119" s="30"/>
      <c r="K119" s="30" t="s">
        <v>1271</v>
      </c>
      <c r="L119" s="30">
        <v>50351</v>
      </c>
      <c r="M119" s="30" t="s">
        <v>1271</v>
      </c>
      <c r="N119" s="29">
        <v>495499436</v>
      </c>
      <c r="O119" s="30" t="s">
        <v>425</v>
      </c>
      <c r="P119" s="30" t="s">
        <v>1272</v>
      </c>
      <c r="Q119" s="30"/>
      <c r="R119" s="30" t="s">
        <v>1273</v>
      </c>
      <c r="S119" s="30" t="s">
        <v>1274</v>
      </c>
      <c r="T119" s="30" t="s">
        <v>1198</v>
      </c>
      <c r="U119" s="30" t="s">
        <v>431</v>
      </c>
    </row>
    <row r="120" spans="1:21" x14ac:dyDescent="0.25">
      <c r="A120" s="30">
        <v>600088251</v>
      </c>
      <c r="B120" s="30" t="s">
        <v>1275</v>
      </c>
      <c r="C120" s="30">
        <v>2</v>
      </c>
      <c r="D120" s="30" t="s">
        <v>419</v>
      </c>
      <c r="E120" s="30">
        <v>5205</v>
      </c>
      <c r="F120" s="30" t="s">
        <v>1276</v>
      </c>
      <c r="G120" s="30" t="s">
        <v>1042</v>
      </c>
      <c r="H120" s="30" t="s">
        <v>1277</v>
      </c>
      <c r="I120" s="30">
        <v>70</v>
      </c>
      <c r="J120" s="30"/>
      <c r="K120" s="30" t="s">
        <v>1278</v>
      </c>
      <c r="L120" s="30">
        <v>50312</v>
      </c>
      <c r="M120" s="30" t="s">
        <v>1278</v>
      </c>
      <c r="N120" s="29">
        <v>495426134</v>
      </c>
      <c r="O120" s="30" t="s">
        <v>425</v>
      </c>
      <c r="P120" s="30" t="s">
        <v>1279</v>
      </c>
      <c r="Q120" s="30"/>
      <c r="R120" s="30" t="s">
        <v>1280</v>
      </c>
      <c r="S120" s="30" t="s">
        <v>1281</v>
      </c>
      <c r="T120" s="30" t="s">
        <v>1206</v>
      </c>
      <c r="U120" s="30" t="s">
        <v>431</v>
      </c>
    </row>
    <row r="121" spans="1:21" x14ac:dyDescent="0.25">
      <c r="A121" s="30">
        <v>600088286</v>
      </c>
      <c r="B121" s="30" t="s">
        <v>1282</v>
      </c>
      <c r="C121" s="30">
        <v>2</v>
      </c>
      <c r="D121" s="30" t="s">
        <v>419</v>
      </c>
      <c r="E121" s="30">
        <v>5205</v>
      </c>
      <c r="F121" s="30" t="s">
        <v>1283</v>
      </c>
      <c r="G121" s="30" t="s">
        <v>1042</v>
      </c>
      <c r="H121" s="30"/>
      <c r="I121" s="30">
        <v>15</v>
      </c>
      <c r="J121" s="30"/>
      <c r="K121" s="30" t="s">
        <v>1284</v>
      </c>
      <c r="L121" s="30">
        <v>50314</v>
      </c>
      <c r="M121" s="30" t="s">
        <v>1284</v>
      </c>
      <c r="N121" s="29">
        <v>602162336</v>
      </c>
      <c r="O121" s="30" t="s">
        <v>425</v>
      </c>
      <c r="P121" s="30" t="s">
        <v>1285</v>
      </c>
      <c r="Q121" s="30"/>
      <c r="R121" s="30" t="s">
        <v>1286</v>
      </c>
      <c r="S121" s="30" t="s">
        <v>1287</v>
      </c>
      <c r="T121" s="30" t="s">
        <v>1206</v>
      </c>
      <c r="U121" s="30" t="s">
        <v>431</v>
      </c>
    </row>
    <row r="122" spans="1:21" x14ac:dyDescent="0.25">
      <c r="A122" s="30">
        <v>600088294</v>
      </c>
      <c r="B122" s="30" t="s">
        <v>1288</v>
      </c>
      <c r="C122" s="30">
        <v>2</v>
      </c>
      <c r="D122" s="30" t="s">
        <v>419</v>
      </c>
      <c r="E122" s="30">
        <v>5205</v>
      </c>
      <c r="F122" s="30" t="s">
        <v>1289</v>
      </c>
      <c r="G122" s="30" t="s">
        <v>1042</v>
      </c>
      <c r="H122" s="30"/>
      <c r="I122" s="30">
        <v>74</v>
      </c>
      <c r="J122" s="30"/>
      <c r="K122" s="30" t="s">
        <v>1290</v>
      </c>
      <c r="L122" s="30">
        <v>50315</v>
      </c>
      <c r="M122" s="30" t="s">
        <v>1290</v>
      </c>
      <c r="N122" s="29">
        <v>491611526</v>
      </c>
      <c r="O122" s="30" t="s">
        <v>425</v>
      </c>
      <c r="P122" s="30" t="s">
        <v>1291</v>
      </c>
      <c r="Q122" s="30"/>
      <c r="R122" s="30"/>
      <c r="S122" s="30" t="s">
        <v>1292</v>
      </c>
      <c r="T122" s="30" t="s">
        <v>1206</v>
      </c>
      <c r="U122" s="30" t="s">
        <v>431</v>
      </c>
    </row>
    <row r="123" spans="1:21" x14ac:dyDescent="0.25">
      <c r="A123" s="30">
        <v>600088383</v>
      </c>
      <c r="B123" s="30" t="s">
        <v>1293</v>
      </c>
      <c r="C123" s="30">
        <v>2</v>
      </c>
      <c r="D123" s="30" t="s">
        <v>419</v>
      </c>
      <c r="E123" s="30">
        <v>5205</v>
      </c>
      <c r="F123" s="30" t="s">
        <v>1294</v>
      </c>
      <c r="G123" s="30" t="s">
        <v>1042</v>
      </c>
      <c r="H123" s="30"/>
      <c r="I123" s="30">
        <v>67</v>
      </c>
      <c r="J123" s="30"/>
      <c r="K123" s="30" t="s">
        <v>1295</v>
      </c>
      <c r="L123" s="30">
        <v>50351</v>
      </c>
      <c r="M123" s="30" t="s">
        <v>1295</v>
      </c>
      <c r="N123" s="29">
        <v>495486033</v>
      </c>
      <c r="O123" s="30" t="s">
        <v>425</v>
      </c>
      <c r="P123" s="30" t="s">
        <v>1296</v>
      </c>
      <c r="Q123" s="30"/>
      <c r="R123" s="30"/>
      <c r="S123" s="30" t="s">
        <v>1297</v>
      </c>
      <c r="T123" s="30" t="s">
        <v>1198</v>
      </c>
      <c r="U123" s="30" t="s">
        <v>431</v>
      </c>
    </row>
    <row r="124" spans="1:21" x14ac:dyDescent="0.25">
      <c r="A124" s="30">
        <v>600088430</v>
      </c>
      <c r="B124" s="30" t="s">
        <v>1298</v>
      </c>
      <c r="C124" s="30">
        <v>2</v>
      </c>
      <c r="D124" s="30" t="s">
        <v>419</v>
      </c>
      <c r="E124" s="30">
        <v>5205</v>
      </c>
      <c r="F124" s="30" t="s">
        <v>1299</v>
      </c>
      <c r="G124" s="30" t="s">
        <v>1042</v>
      </c>
      <c r="H124" s="30" t="s">
        <v>1300</v>
      </c>
      <c r="I124" s="30">
        <v>1143</v>
      </c>
      <c r="J124" s="30">
        <v>18</v>
      </c>
      <c r="K124" s="30" t="s">
        <v>890</v>
      </c>
      <c r="L124" s="30">
        <v>50006</v>
      </c>
      <c r="M124" s="30" t="s">
        <v>424</v>
      </c>
      <c r="N124" s="29">
        <v>495261663</v>
      </c>
      <c r="O124" s="30" t="s">
        <v>425</v>
      </c>
      <c r="P124" s="30" t="s">
        <v>1301</v>
      </c>
      <c r="Q124" s="30"/>
      <c r="R124" s="30" t="s">
        <v>1302</v>
      </c>
      <c r="S124" s="30" t="s">
        <v>1303</v>
      </c>
      <c r="T124" s="30" t="s">
        <v>1206</v>
      </c>
      <c r="U124" s="30" t="s">
        <v>431</v>
      </c>
    </row>
    <row r="125" spans="1:21" x14ac:dyDescent="0.25">
      <c r="A125" s="30">
        <v>600088448</v>
      </c>
      <c r="B125" s="30" t="s">
        <v>1304</v>
      </c>
      <c r="C125" s="30">
        <v>2</v>
      </c>
      <c r="D125" s="30" t="s">
        <v>419</v>
      </c>
      <c r="E125" s="30">
        <v>5205</v>
      </c>
      <c r="F125" s="30" t="s">
        <v>1305</v>
      </c>
      <c r="G125" s="30" t="s">
        <v>1306</v>
      </c>
      <c r="H125" s="30" t="s">
        <v>1307</v>
      </c>
      <c r="I125" s="30">
        <v>342</v>
      </c>
      <c r="J125" s="30">
        <v>6</v>
      </c>
      <c r="K125" s="30" t="s">
        <v>1308</v>
      </c>
      <c r="L125" s="30">
        <v>50006</v>
      </c>
      <c r="M125" s="30" t="s">
        <v>424</v>
      </c>
      <c r="N125" s="29">
        <v>495261463</v>
      </c>
      <c r="O125" s="30" t="s">
        <v>425</v>
      </c>
      <c r="P125" s="30" t="s">
        <v>1309</v>
      </c>
      <c r="Q125" s="30"/>
      <c r="R125" s="30" t="s">
        <v>1310</v>
      </c>
      <c r="S125" s="30" t="s">
        <v>1311</v>
      </c>
      <c r="T125" s="30" t="s">
        <v>1206</v>
      </c>
      <c r="U125" s="30" t="s">
        <v>431</v>
      </c>
    </row>
    <row r="126" spans="1:21" x14ac:dyDescent="0.25">
      <c r="A126" s="30">
        <v>600088456</v>
      </c>
      <c r="B126" s="30" t="s">
        <v>1312</v>
      </c>
      <c r="C126" s="30">
        <v>2</v>
      </c>
      <c r="D126" s="30" t="s">
        <v>419</v>
      </c>
      <c r="E126" s="30">
        <v>5205</v>
      </c>
      <c r="F126" s="30" t="s">
        <v>1313</v>
      </c>
      <c r="G126" s="30" t="s">
        <v>1042</v>
      </c>
      <c r="H126" s="30" t="s">
        <v>1314</v>
      </c>
      <c r="I126" s="30">
        <v>349</v>
      </c>
      <c r="J126" s="30">
        <v>12</v>
      </c>
      <c r="K126" s="30" t="s">
        <v>1315</v>
      </c>
      <c r="L126" s="30">
        <v>50341</v>
      </c>
      <c r="M126" s="30" t="s">
        <v>424</v>
      </c>
      <c r="N126" s="29">
        <v>720221413</v>
      </c>
      <c r="O126" s="29">
        <v>720221413</v>
      </c>
      <c r="P126" s="30" t="s">
        <v>1316</v>
      </c>
      <c r="Q126" s="30"/>
      <c r="R126" s="30" t="s">
        <v>1317</v>
      </c>
      <c r="S126" s="30" t="s">
        <v>1318</v>
      </c>
      <c r="T126" s="30" t="s">
        <v>1206</v>
      </c>
      <c r="U126" s="30" t="s">
        <v>431</v>
      </c>
    </row>
    <row r="127" spans="1:21" x14ac:dyDescent="0.25">
      <c r="A127" s="30">
        <v>600088464</v>
      </c>
      <c r="B127" s="30" t="s">
        <v>1319</v>
      </c>
      <c r="C127" s="30">
        <v>2</v>
      </c>
      <c r="D127" s="30" t="s">
        <v>419</v>
      </c>
      <c r="E127" s="30">
        <v>5205</v>
      </c>
      <c r="F127" s="30" t="s">
        <v>1320</v>
      </c>
      <c r="G127" s="30" t="s">
        <v>1042</v>
      </c>
      <c r="H127" s="30" t="s">
        <v>1321</v>
      </c>
      <c r="I127" s="30">
        <v>478</v>
      </c>
      <c r="J127" s="30"/>
      <c r="K127" s="30" t="s">
        <v>485</v>
      </c>
      <c r="L127" s="30">
        <v>50303</v>
      </c>
      <c r="M127" s="30" t="s">
        <v>485</v>
      </c>
      <c r="N127" s="29">
        <v>495422720</v>
      </c>
      <c r="O127" s="30" t="s">
        <v>425</v>
      </c>
      <c r="P127" s="30" t="s">
        <v>1322</v>
      </c>
      <c r="Q127" s="30"/>
      <c r="R127" s="30" t="s">
        <v>1323</v>
      </c>
      <c r="S127" s="30" t="s">
        <v>1324</v>
      </c>
      <c r="T127" s="30" t="s">
        <v>1206</v>
      </c>
      <c r="U127" s="30" t="s">
        <v>431</v>
      </c>
    </row>
    <row r="128" spans="1:21" x14ac:dyDescent="0.25">
      <c r="A128" s="30">
        <v>600088529</v>
      </c>
      <c r="B128" s="30" t="s">
        <v>1325</v>
      </c>
      <c r="C128" s="30">
        <v>2</v>
      </c>
      <c r="D128" s="30" t="s">
        <v>419</v>
      </c>
      <c r="E128" s="30">
        <v>5212</v>
      </c>
      <c r="F128" s="30" t="s">
        <v>1326</v>
      </c>
      <c r="G128" s="30" t="s">
        <v>1042</v>
      </c>
      <c r="H128" s="30" t="s">
        <v>1327</v>
      </c>
      <c r="I128" s="30">
        <v>1380</v>
      </c>
      <c r="J128" s="30"/>
      <c r="K128" s="30" t="s">
        <v>538</v>
      </c>
      <c r="L128" s="30">
        <v>50401</v>
      </c>
      <c r="M128" s="30" t="s">
        <v>538</v>
      </c>
      <c r="N128" s="29">
        <v>495490386</v>
      </c>
      <c r="O128" s="30" t="s">
        <v>425</v>
      </c>
      <c r="P128" s="30" t="s">
        <v>1328</v>
      </c>
      <c r="Q128" s="30" t="s">
        <v>1329</v>
      </c>
      <c r="R128" s="30" t="s">
        <v>1330</v>
      </c>
      <c r="S128" s="30" t="s">
        <v>1331</v>
      </c>
      <c r="T128" s="30" t="s">
        <v>1206</v>
      </c>
      <c r="U128" s="30" t="s">
        <v>431</v>
      </c>
    </row>
    <row r="129" spans="1:21" x14ac:dyDescent="0.25">
      <c r="A129" s="30">
        <v>600088537</v>
      </c>
      <c r="B129" s="30" t="s">
        <v>1332</v>
      </c>
      <c r="C129" s="30">
        <v>2</v>
      </c>
      <c r="D129" s="30" t="s">
        <v>419</v>
      </c>
      <c r="E129" s="30">
        <v>5205</v>
      </c>
      <c r="F129" s="30" t="s">
        <v>1333</v>
      </c>
      <c r="G129" s="30" t="s">
        <v>921</v>
      </c>
      <c r="H129" s="30" t="s">
        <v>930</v>
      </c>
      <c r="I129" s="30">
        <v>566</v>
      </c>
      <c r="J129" s="30">
        <v>26</v>
      </c>
      <c r="K129" s="30" t="s">
        <v>931</v>
      </c>
      <c r="L129" s="30">
        <v>50011</v>
      </c>
      <c r="M129" s="30" t="s">
        <v>424</v>
      </c>
      <c r="N129" s="29">
        <v>495269353</v>
      </c>
      <c r="O129" s="29">
        <v>495262829</v>
      </c>
      <c r="P129" s="30" t="s">
        <v>1334</v>
      </c>
      <c r="Q129" s="30" t="s">
        <v>1335</v>
      </c>
      <c r="R129" s="30" t="s">
        <v>1336</v>
      </c>
      <c r="S129" s="30" t="s">
        <v>1337</v>
      </c>
      <c r="T129" s="30" t="s">
        <v>954</v>
      </c>
      <c r="U129" s="30" t="s">
        <v>431</v>
      </c>
    </row>
    <row r="130" spans="1:21" x14ac:dyDescent="0.25">
      <c r="A130" s="30">
        <v>600088545</v>
      </c>
      <c r="B130" s="30" t="s">
        <v>1338</v>
      </c>
      <c r="C130" s="30">
        <v>2</v>
      </c>
      <c r="D130" s="30" t="s">
        <v>419</v>
      </c>
      <c r="E130" s="30">
        <v>5205</v>
      </c>
      <c r="F130" s="30" t="s">
        <v>1339</v>
      </c>
      <c r="G130" s="30" t="s">
        <v>921</v>
      </c>
      <c r="H130" s="30" t="s">
        <v>1300</v>
      </c>
      <c r="I130" s="30">
        <v>258</v>
      </c>
      <c r="J130" s="30">
        <v>50</v>
      </c>
      <c r="K130" s="30" t="s">
        <v>1308</v>
      </c>
      <c r="L130" s="30">
        <v>50006</v>
      </c>
      <c r="M130" s="30" t="s">
        <v>424</v>
      </c>
      <c r="N130" s="29">
        <v>495703101</v>
      </c>
      <c r="O130" s="30" t="s">
        <v>425</v>
      </c>
      <c r="P130" s="30" t="s">
        <v>1340</v>
      </c>
      <c r="Q130" s="30" t="s">
        <v>1341</v>
      </c>
      <c r="R130" s="30" t="s">
        <v>1342</v>
      </c>
      <c r="S130" s="30" t="s">
        <v>1343</v>
      </c>
      <c r="T130" s="30" t="s">
        <v>954</v>
      </c>
      <c r="U130" s="30" t="s">
        <v>431</v>
      </c>
    </row>
    <row r="131" spans="1:21" x14ac:dyDescent="0.25">
      <c r="A131" s="30">
        <v>600088553</v>
      </c>
      <c r="B131" s="30" t="s">
        <v>1344</v>
      </c>
      <c r="C131" s="30">
        <v>2</v>
      </c>
      <c r="D131" s="30" t="s">
        <v>419</v>
      </c>
      <c r="E131" s="30">
        <v>5205</v>
      </c>
      <c r="F131" s="30" t="s">
        <v>1345</v>
      </c>
      <c r="G131" s="30" t="s">
        <v>921</v>
      </c>
      <c r="H131" s="30" t="s">
        <v>1346</v>
      </c>
      <c r="I131" s="30">
        <v>123</v>
      </c>
      <c r="J131" s="30"/>
      <c r="K131" s="30" t="s">
        <v>1347</v>
      </c>
      <c r="L131" s="30">
        <v>50351</v>
      </c>
      <c r="M131" s="30" t="s">
        <v>464</v>
      </c>
      <c r="N131" s="29">
        <v>495484570</v>
      </c>
      <c r="O131" s="29">
        <v>495484570</v>
      </c>
      <c r="P131" s="30" t="s">
        <v>1348</v>
      </c>
      <c r="Q131" s="30" t="s">
        <v>1349</v>
      </c>
      <c r="R131" s="30" t="s">
        <v>1350</v>
      </c>
      <c r="S131" s="30" t="s">
        <v>1351</v>
      </c>
      <c r="T131" s="30" t="s">
        <v>430</v>
      </c>
      <c r="U131" s="30" t="s">
        <v>431</v>
      </c>
    </row>
    <row r="132" spans="1:21" x14ac:dyDescent="0.25">
      <c r="A132" s="30">
        <v>600088561</v>
      </c>
      <c r="B132" s="30" t="s">
        <v>1352</v>
      </c>
      <c r="C132" s="30">
        <v>2</v>
      </c>
      <c r="D132" s="30" t="s">
        <v>419</v>
      </c>
      <c r="E132" s="30">
        <v>5205</v>
      </c>
      <c r="F132" s="30" t="s">
        <v>1353</v>
      </c>
      <c r="G132" s="30" t="s">
        <v>921</v>
      </c>
      <c r="H132" s="30" t="s">
        <v>1354</v>
      </c>
      <c r="I132" s="30">
        <v>1468</v>
      </c>
      <c r="J132" s="30">
        <v>2</v>
      </c>
      <c r="K132" s="30" t="s">
        <v>423</v>
      </c>
      <c r="L132" s="30">
        <v>50002</v>
      </c>
      <c r="M132" s="30" t="s">
        <v>424</v>
      </c>
      <c r="N132" s="29">
        <v>495537736</v>
      </c>
      <c r="O132" s="29">
        <v>495537736</v>
      </c>
      <c r="P132" s="30" t="s">
        <v>1355</v>
      </c>
      <c r="Q132" s="30" t="s">
        <v>1356</v>
      </c>
      <c r="R132" s="30" t="s">
        <v>1357</v>
      </c>
      <c r="S132" s="30" t="s">
        <v>1358</v>
      </c>
      <c r="T132" s="30" t="s">
        <v>954</v>
      </c>
      <c r="U132" s="30" t="s">
        <v>431</v>
      </c>
    </row>
    <row r="133" spans="1:21" x14ac:dyDescent="0.25">
      <c r="A133" s="30">
        <v>600088570</v>
      </c>
      <c r="B133" s="30" t="s">
        <v>1359</v>
      </c>
      <c r="C133" s="30">
        <v>2</v>
      </c>
      <c r="D133" s="30" t="s">
        <v>419</v>
      </c>
      <c r="E133" s="30">
        <v>5205</v>
      </c>
      <c r="F133" s="30" t="s">
        <v>1360</v>
      </c>
      <c r="G133" s="30" t="s">
        <v>1361</v>
      </c>
      <c r="H133" s="30" t="s">
        <v>707</v>
      </c>
      <c r="I133" s="30">
        <v>1208</v>
      </c>
      <c r="J133" s="30">
        <v>12</v>
      </c>
      <c r="K133" s="30" t="s">
        <v>424</v>
      </c>
      <c r="L133" s="30">
        <v>50003</v>
      </c>
      <c r="M133" s="30" t="s">
        <v>424</v>
      </c>
      <c r="N133" s="30" t="s">
        <v>1362</v>
      </c>
      <c r="O133" s="29">
        <v>495407156</v>
      </c>
      <c r="P133" s="30" t="s">
        <v>1363</v>
      </c>
      <c r="Q133" s="30" t="s">
        <v>1364</v>
      </c>
      <c r="R133" s="30" t="s">
        <v>1365</v>
      </c>
      <c r="S133" s="30" t="s">
        <v>1366</v>
      </c>
      <c r="T133" s="30" t="s">
        <v>954</v>
      </c>
      <c r="U133" s="30" t="s">
        <v>431</v>
      </c>
    </row>
    <row r="134" spans="1:21" x14ac:dyDescent="0.25">
      <c r="A134" s="30">
        <v>600088588</v>
      </c>
      <c r="B134" s="30" t="s">
        <v>1367</v>
      </c>
      <c r="C134" s="30">
        <v>2</v>
      </c>
      <c r="D134" s="30" t="s">
        <v>419</v>
      </c>
      <c r="E134" s="30">
        <v>5205</v>
      </c>
      <c r="F134" s="30" t="s">
        <v>1368</v>
      </c>
      <c r="G134" s="30" t="s">
        <v>1036</v>
      </c>
      <c r="H134" s="30" t="s">
        <v>765</v>
      </c>
      <c r="I134" s="30">
        <v>2</v>
      </c>
      <c r="J134" s="30"/>
      <c r="K134" s="30" t="s">
        <v>1098</v>
      </c>
      <c r="L134" s="30">
        <v>50315</v>
      </c>
      <c r="M134" s="30" t="s">
        <v>1098</v>
      </c>
      <c r="N134" s="29">
        <v>495441032</v>
      </c>
      <c r="O134" s="29">
        <v>495441032</v>
      </c>
      <c r="P134" s="30" t="s">
        <v>1369</v>
      </c>
      <c r="Q134" s="30"/>
      <c r="R134" s="30" t="s">
        <v>1370</v>
      </c>
      <c r="S134" s="30" t="s">
        <v>1371</v>
      </c>
      <c r="T134" s="30" t="s">
        <v>1372</v>
      </c>
      <c r="U134" s="30" t="s">
        <v>431</v>
      </c>
    </row>
    <row r="135" spans="1:21" x14ac:dyDescent="0.25">
      <c r="A135" s="30">
        <v>600088596</v>
      </c>
      <c r="B135" s="30" t="s">
        <v>1373</v>
      </c>
      <c r="C135" s="30">
        <v>2</v>
      </c>
      <c r="D135" s="30" t="s">
        <v>419</v>
      </c>
      <c r="E135" s="30">
        <v>5212</v>
      </c>
      <c r="F135" s="30" t="s">
        <v>1374</v>
      </c>
      <c r="G135" s="30" t="s">
        <v>921</v>
      </c>
      <c r="H135" s="30" t="s">
        <v>1375</v>
      </c>
      <c r="I135" s="30">
        <v>209</v>
      </c>
      <c r="J135" s="30"/>
      <c r="K135" s="30" t="s">
        <v>538</v>
      </c>
      <c r="L135" s="30">
        <v>50401</v>
      </c>
      <c r="M135" s="30" t="s">
        <v>538</v>
      </c>
      <c r="N135" s="29">
        <v>495490330</v>
      </c>
      <c r="O135" s="30" t="s">
        <v>425</v>
      </c>
      <c r="P135" s="30" t="s">
        <v>1376</v>
      </c>
      <c r="Q135" s="30"/>
      <c r="R135" s="30" t="s">
        <v>1377</v>
      </c>
      <c r="S135" s="30" t="s">
        <v>1378</v>
      </c>
      <c r="T135" s="30" t="s">
        <v>1379</v>
      </c>
      <c r="U135" s="30" t="s">
        <v>431</v>
      </c>
    </row>
    <row r="136" spans="1:21" x14ac:dyDescent="0.25">
      <c r="A136" s="30">
        <v>600088600</v>
      </c>
      <c r="B136" s="30" t="s">
        <v>1380</v>
      </c>
      <c r="C136" s="30">
        <v>2</v>
      </c>
      <c r="D136" s="30" t="s">
        <v>419</v>
      </c>
      <c r="E136" s="30">
        <v>5212</v>
      </c>
      <c r="F136" s="30" t="s">
        <v>1381</v>
      </c>
      <c r="G136" s="30" t="s">
        <v>921</v>
      </c>
      <c r="H136" s="30" t="s">
        <v>1382</v>
      </c>
      <c r="I136" s="30">
        <v>561</v>
      </c>
      <c r="J136" s="30"/>
      <c r="K136" s="30" t="s">
        <v>538</v>
      </c>
      <c r="L136" s="30">
        <v>50401</v>
      </c>
      <c r="M136" s="30" t="s">
        <v>538</v>
      </c>
      <c r="N136" s="29">
        <v>495490345</v>
      </c>
      <c r="O136" s="29">
        <v>495490355</v>
      </c>
      <c r="P136" s="30" t="s">
        <v>1383</v>
      </c>
      <c r="Q136" s="30"/>
      <c r="R136" s="30" t="s">
        <v>1384</v>
      </c>
      <c r="S136" s="30" t="s">
        <v>1385</v>
      </c>
      <c r="T136" s="30" t="s">
        <v>442</v>
      </c>
      <c r="U136" s="30" t="s">
        <v>431</v>
      </c>
    </row>
    <row r="137" spans="1:21" x14ac:dyDescent="0.25">
      <c r="A137" s="30">
        <v>600088618</v>
      </c>
      <c r="B137" s="30" t="s">
        <v>1386</v>
      </c>
      <c r="C137" s="30">
        <v>2</v>
      </c>
      <c r="D137" s="30" t="s">
        <v>419</v>
      </c>
      <c r="E137" s="30">
        <v>5205</v>
      </c>
      <c r="F137" s="30" t="s">
        <v>1387</v>
      </c>
      <c r="G137" s="30" t="s">
        <v>921</v>
      </c>
      <c r="H137" s="30" t="s">
        <v>1388</v>
      </c>
      <c r="I137" s="30">
        <v>1079</v>
      </c>
      <c r="J137" s="30"/>
      <c r="K137" s="30" t="s">
        <v>1389</v>
      </c>
      <c r="L137" s="30">
        <v>50346</v>
      </c>
      <c r="M137" s="30" t="s">
        <v>1389</v>
      </c>
      <c r="N137" s="29">
        <v>495592232</v>
      </c>
      <c r="O137" s="30" t="s">
        <v>425</v>
      </c>
      <c r="P137" s="30" t="s">
        <v>1390</v>
      </c>
      <c r="Q137" s="30" t="s">
        <v>1391</v>
      </c>
      <c r="R137" s="30"/>
      <c r="S137" s="30" t="s">
        <v>1392</v>
      </c>
      <c r="T137" s="30" t="s">
        <v>954</v>
      </c>
      <c r="U137" s="30" t="s">
        <v>431</v>
      </c>
    </row>
    <row r="138" spans="1:21" x14ac:dyDescent="0.25">
      <c r="A138" s="30">
        <v>600088626</v>
      </c>
      <c r="B138" s="30" t="s">
        <v>1393</v>
      </c>
      <c r="C138" s="30">
        <v>2</v>
      </c>
      <c r="D138" s="30" t="s">
        <v>419</v>
      </c>
      <c r="E138" s="30">
        <v>5205</v>
      </c>
      <c r="F138" s="30" t="s">
        <v>1394</v>
      </c>
      <c r="G138" s="30" t="s">
        <v>1036</v>
      </c>
      <c r="H138" s="30" t="s">
        <v>1395</v>
      </c>
      <c r="I138" s="30">
        <v>39</v>
      </c>
      <c r="J138" s="30">
        <v>75</v>
      </c>
      <c r="K138" s="30" t="s">
        <v>1396</v>
      </c>
      <c r="L138" s="30">
        <v>50009</v>
      </c>
      <c r="M138" s="30" t="s">
        <v>424</v>
      </c>
      <c r="N138" s="29">
        <v>495262959</v>
      </c>
      <c r="O138" s="29">
        <v>495262959</v>
      </c>
      <c r="P138" s="30" t="s">
        <v>1397</v>
      </c>
      <c r="Q138" s="30" t="s">
        <v>1398</v>
      </c>
      <c r="R138" s="30" t="s">
        <v>1399</v>
      </c>
      <c r="S138" s="30" t="s">
        <v>1400</v>
      </c>
      <c r="T138" s="30" t="s">
        <v>992</v>
      </c>
      <c r="U138" s="30" t="s">
        <v>431</v>
      </c>
    </row>
    <row r="139" spans="1:21" x14ac:dyDescent="0.25">
      <c r="A139" s="30">
        <v>600088669</v>
      </c>
      <c r="B139" s="30" t="s">
        <v>1401</v>
      </c>
      <c r="C139" s="30">
        <v>2</v>
      </c>
      <c r="D139" s="30" t="s">
        <v>419</v>
      </c>
      <c r="E139" s="30">
        <v>5205</v>
      </c>
      <c r="F139" s="30" t="s">
        <v>1402</v>
      </c>
      <c r="G139" s="30" t="s">
        <v>921</v>
      </c>
      <c r="H139" s="30"/>
      <c r="I139" s="30">
        <v>30</v>
      </c>
      <c r="J139" s="30"/>
      <c r="K139" s="30" t="s">
        <v>1403</v>
      </c>
      <c r="L139" s="30">
        <v>50313</v>
      </c>
      <c r="M139" s="30" t="s">
        <v>1403</v>
      </c>
      <c r="N139" s="29">
        <v>731267631</v>
      </c>
      <c r="O139" s="30" t="s">
        <v>425</v>
      </c>
      <c r="P139" s="30" t="s">
        <v>1404</v>
      </c>
      <c r="Q139" s="30"/>
      <c r="R139" s="30" t="s">
        <v>1405</v>
      </c>
      <c r="S139" s="30" t="s">
        <v>1406</v>
      </c>
      <c r="T139" s="30" t="s">
        <v>1026</v>
      </c>
      <c r="U139" s="30" t="s">
        <v>431</v>
      </c>
    </row>
    <row r="140" spans="1:21" x14ac:dyDescent="0.25">
      <c r="A140" s="30">
        <v>600088685</v>
      </c>
      <c r="B140" s="30" t="s">
        <v>1407</v>
      </c>
      <c r="C140" s="30">
        <v>2</v>
      </c>
      <c r="D140" s="30" t="s">
        <v>419</v>
      </c>
      <c r="E140" s="30">
        <v>5205</v>
      </c>
      <c r="F140" s="30" t="s">
        <v>1408</v>
      </c>
      <c r="G140" s="30" t="s">
        <v>921</v>
      </c>
      <c r="H140" s="30"/>
      <c r="I140" s="30">
        <v>82</v>
      </c>
      <c r="J140" s="30"/>
      <c r="K140" s="30" t="s">
        <v>1409</v>
      </c>
      <c r="L140" s="30">
        <v>50365</v>
      </c>
      <c r="M140" s="30" t="s">
        <v>1409</v>
      </c>
      <c r="N140" s="30" t="s">
        <v>1410</v>
      </c>
      <c r="O140" s="30" t="s">
        <v>425</v>
      </c>
      <c r="P140" s="30" t="s">
        <v>1411</v>
      </c>
      <c r="Q140" s="30"/>
      <c r="R140" s="30" t="s">
        <v>1412</v>
      </c>
      <c r="S140" s="30" t="s">
        <v>1413</v>
      </c>
      <c r="T140" s="30" t="s">
        <v>1026</v>
      </c>
      <c r="U140" s="30" t="s">
        <v>431</v>
      </c>
    </row>
    <row r="141" spans="1:21" x14ac:dyDescent="0.25">
      <c r="A141" s="30">
        <v>600088693</v>
      </c>
      <c r="B141" s="30" t="s">
        <v>1414</v>
      </c>
      <c r="C141" s="30">
        <v>2</v>
      </c>
      <c r="D141" s="30" t="s">
        <v>419</v>
      </c>
      <c r="E141" s="30">
        <v>5205</v>
      </c>
      <c r="F141" s="30" t="s">
        <v>1415</v>
      </c>
      <c r="G141" s="30" t="s">
        <v>1416</v>
      </c>
      <c r="H141" s="30"/>
      <c r="I141" s="30">
        <v>98</v>
      </c>
      <c r="J141" s="30"/>
      <c r="K141" s="30" t="s">
        <v>1417</v>
      </c>
      <c r="L141" s="30">
        <v>50324</v>
      </c>
      <c r="M141" s="30" t="s">
        <v>1417</v>
      </c>
      <c r="N141" s="29">
        <v>495451627</v>
      </c>
      <c r="O141" s="30" t="s">
        <v>425</v>
      </c>
      <c r="P141" s="30" t="s">
        <v>1418</v>
      </c>
      <c r="Q141" s="30"/>
      <c r="R141" s="30"/>
      <c r="S141" s="30" t="s">
        <v>1419</v>
      </c>
      <c r="T141" s="30" t="s">
        <v>1372</v>
      </c>
      <c r="U141" s="30" t="s">
        <v>431</v>
      </c>
    </row>
    <row r="142" spans="1:21" x14ac:dyDescent="0.25">
      <c r="A142" s="30">
        <v>600088758</v>
      </c>
      <c r="B142" s="30" t="s">
        <v>1420</v>
      </c>
      <c r="C142" s="30">
        <v>2</v>
      </c>
      <c r="D142" s="30" t="s">
        <v>419</v>
      </c>
      <c r="E142" s="30">
        <v>5212</v>
      </c>
      <c r="F142" s="30" t="s">
        <v>1421</v>
      </c>
      <c r="G142" s="30" t="s">
        <v>921</v>
      </c>
      <c r="H142" s="30"/>
      <c r="I142" s="30">
        <v>142</v>
      </c>
      <c r="J142" s="30"/>
      <c r="K142" s="30" t="s">
        <v>1422</v>
      </c>
      <c r="L142" s="30">
        <v>50363</v>
      </c>
      <c r="M142" s="30" t="s">
        <v>1422</v>
      </c>
      <c r="N142" s="29">
        <v>734201415</v>
      </c>
      <c r="O142" s="30" t="s">
        <v>425</v>
      </c>
      <c r="P142" s="30" t="s">
        <v>1423</v>
      </c>
      <c r="Q142" s="30"/>
      <c r="R142" s="30" t="s">
        <v>1424</v>
      </c>
      <c r="S142" s="30" t="s">
        <v>1425</v>
      </c>
      <c r="T142" s="30" t="s">
        <v>430</v>
      </c>
      <c r="U142" s="30" t="s">
        <v>431</v>
      </c>
    </row>
    <row r="143" spans="1:21" x14ac:dyDescent="0.25">
      <c r="A143" s="30">
        <v>600088766</v>
      </c>
      <c r="B143" s="30" t="s">
        <v>1426</v>
      </c>
      <c r="C143" s="30">
        <v>2</v>
      </c>
      <c r="D143" s="30" t="s">
        <v>419</v>
      </c>
      <c r="E143" s="30">
        <v>5212</v>
      </c>
      <c r="F143" s="30" t="s">
        <v>1427</v>
      </c>
      <c r="G143" s="30" t="s">
        <v>1416</v>
      </c>
      <c r="H143" s="30"/>
      <c r="I143" s="30">
        <v>157</v>
      </c>
      <c r="J143" s="30"/>
      <c r="K143" s="30" t="s">
        <v>1428</v>
      </c>
      <c r="L143" s="30">
        <v>50401</v>
      </c>
      <c r="M143" s="30" t="s">
        <v>1428</v>
      </c>
      <c r="N143" s="29">
        <v>495480655</v>
      </c>
      <c r="O143" s="29">
        <v>495480589</v>
      </c>
      <c r="P143" s="30" t="s">
        <v>1429</v>
      </c>
      <c r="Q143" s="30"/>
      <c r="R143" s="30"/>
      <c r="S143" s="30" t="s">
        <v>1430</v>
      </c>
      <c r="T143" s="30" t="s">
        <v>1372</v>
      </c>
      <c r="U143" s="30" t="s">
        <v>431</v>
      </c>
    </row>
    <row r="144" spans="1:21" x14ac:dyDescent="0.25">
      <c r="A144" s="30">
        <v>600088782</v>
      </c>
      <c r="B144" s="30" t="s">
        <v>1431</v>
      </c>
      <c r="C144" s="30">
        <v>2</v>
      </c>
      <c r="D144" s="30" t="s">
        <v>419</v>
      </c>
      <c r="E144" s="30">
        <v>5205</v>
      </c>
      <c r="F144" s="30" t="s">
        <v>1432</v>
      </c>
      <c r="G144" s="30" t="s">
        <v>1416</v>
      </c>
      <c r="H144" s="30" t="s">
        <v>1433</v>
      </c>
      <c r="I144" s="30">
        <v>32</v>
      </c>
      <c r="J144" s="30"/>
      <c r="K144" s="30" t="s">
        <v>1434</v>
      </c>
      <c r="L144" s="30">
        <v>50321</v>
      </c>
      <c r="M144" s="30" t="s">
        <v>1434</v>
      </c>
      <c r="N144" s="29">
        <v>498773920</v>
      </c>
      <c r="O144" s="30" t="s">
        <v>425</v>
      </c>
      <c r="P144" s="30" t="s">
        <v>1435</v>
      </c>
      <c r="Q144" s="30"/>
      <c r="R144" s="30" t="s">
        <v>1436</v>
      </c>
      <c r="S144" s="30" t="s">
        <v>1437</v>
      </c>
      <c r="T144" s="30" t="s">
        <v>1372</v>
      </c>
      <c r="U144" s="30" t="s">
        <v>431</v>
      </c>
    </row>
    <row r="145" spans="1:21" x14ac:dyDescent="0.25">
      <c r="A145" s="30">
        <v>600088791</v>
      </c>
      <c r="B145" s="30" t="s">
        <v>1438</v>
      </c>
      <c r="C145" s="30">
        <v>2</v>
      </c>
      <c r="D145" s="30" t="s">
        <v>419</v>
      </c>
      <c r="E145" s="30">
        <v>5205</v>
      </c>
      <c r="F145" s="30" t="s">
        <v>1439</v>
      </c>
      <c r="G145" s="30" t="s">
        <v>921</v>
      </c>
      <c r="H145" s="30"/>
      <c r="I145" s="30">
        <v>1</v>
      </c>
      <c r="J145" s="30"/>
      <c r="K145" s="30" t="s">
        <v>664</v>
      </c>
      <c r="L145" s="30">
        <v>50351</v>
      </c>
      <c r="M145" s="30" t="s">
        <v>664</v>
      </c>
      <c r="N145" s="29">
        <v>495486043</v>
      </c>
      <c r="O145" s="30" t="s">
        <v>425</v>
      </c>
      <c r="P145" s="30" t="s">
        <v>1440</v>
      </c>
      <c r="Q145" s="30"/>
      <c r="R145" s="30"/>
      <c r="S145" s="30" t="s">
        <v>1441</v>
      </c>
      <c r="T145" s="30" t="s">
        <v>1026</v>
      </c>
      <c r="U145" s="30" t="s">
        <v>431</v>
      </c>
    </row>
    <row r="146" spans="1:21" x14ac:dyDescent="0.25">
      <c r="A146" s="30">
        <v>600088804</v>
      </c>
      <c r="B146" s="30" t="s">
        <v>1442</v>
      </c>
      <c r="C146" s="30">
        <v>2</v>
      </c>
      <c r="D146" s="30" t="s">
        <v>419</v>
      </c>
      <c r="E146" s="30">
        <v>5205</v>
      </c>
      <c r="F146" s="30" t="s">
        <v>1443</v>
      </c>
      <c r="G146" s="30" t="s">
        <v>1444</v>
      </c>
      <c r="H146" s="30" t="s">
        <v>1445</v>
      </c>
      <c r="I146" s="30">
        <v>1434</v>
      </c>
      <c r="J146" s="30">
        <v>1</v>
      </c>
      <c r="K146" s="30" t="s">
        <v>890</v>
      </c>
      <c r="L146" s="30">
        <v>50012</v>
      </c>
      <c r="M146" s="30" t="s">
        <v>424</v>
      </c>
      <c r="N146" s="30" t="s">
        <v>1446</v>
      </c>
      <c r="O146" s="29">
        <v>495279713</v>
      </c>
      <c r="P146" s="30" t="s">
        <v>1447</v>
      </c>
      <c r="Q146" s="30" t="s">
        <v>1448</v>
      </c>
      <c r="R146" s="30" t="s">
        <v>1449</v>
      </c>
      <c r="S146" s="30" t="s">
        <v>1450</v>
      </c>
      <c r="T146" s="30" t="s">
        <v>1372</v>
      </c>
      <c r="U146" s="30" t="s">
        <v>431</v>
      </c>
    </row>
    <row r="147" spans="1:21" x14ac:dyDescent="0.25">
      <c r="A147" s="30">
        <v>600088812</v>
      </c>
      <c r="B147" s="30" t="s">
        <v>1451</v>
      </c>
      <c r="C147" s="30">
        <v>2</v>
      </c>
      <c r="D147" s="30" t="s">
        <v>419</v>
      </c>
      <c r="E147" s="30">
        <v>5205</v>
      </c>
      <c r="F147" s="30" t="s">
        <v>1452</v>
      </c>
      <c r="G147" s="30" t="s">
        <v>921</v>
      </c>
      <c r="H147" s="30" t="s">
        <v>1453</v>
      </c>
      <c r="I147" s="30">
        <v>130</v>
      </c>
      <c r="J147" s="30">
        <v>12</v>
      </c>
      <c r="K147" s="30" t="s">
        <v>423</v>
      </c>
      <c r="L147" s="30">
        <v>50002</v>
      </c>
      <c r="M147" s="30" t="s">
        <v>424</v>
      </c>
      <c r="N147" s="29">
        <v>495538341</v>
      </c>
      <c r="O147" s="29">
        <v>495537987</v>
      </c>
      <c r="P147" s="30" t="s">
        <v>1454</v>
      </c>
      <c r="Q147" s="30" t="s">
        <v>1455</v>
      </c>
      <c r="R147" s="30" t="s">
        <v>1456</v>
      </c>
      <c r="S147" s="30" t="s">
        <v>1457</v>
      </c>
      <c r="T147" s="30" t="s">
        <v>954</v>
      </c>
      <c r="U147" s="30" t="s">
        <v>431</v>
      </c>
    </row>
    <row r="148" spans="1:21" x14ac:dyDescent="0.25">
      <c r="A148" s="30">
        <v>600088821</v>
      </c>
      <c r="B148" s="30" t="s">
        <v>1458</v>
      </c>
      <c r="C148" s="30">
        <v>2</v>
      </c>
      <c r="D148" s="30" t="s">
        <v>419</v>
      </c>
      <c r="E148" s="30">
        <v>5205</v>
      </c>
      <c r="F148" s="30" t="s">
        <v>1459</v>
      </c>
      <c r="G148" s="30" t="s">
        <v>1036</v>
      </c>
      <c r="H148" s="30" t="s">
        <v>607</v>
      </c>
      <c r="I148" s="30">
        <v>198</v>
      </c>
      <c r="J148" s="30">
        <v>40</v>
      </c>
      <c r="K148" s="30" t="s">
        <v>608</v>
      </c>
      <c r="L148" s="30">
        <v>50004</v>
      </c>
      <c r="M148" s="30" t="s">
        <v>424</v>
      </c>
      <c r="N148" s="30" t="s">
        <v>1460</v>
      </c>
      <c r="O148" s="29">
        <v>495535631</v>
      </c>
      <c r="P148" s="30" t="s">
        <v>1461</v>
      </c>
      <c r="Q148" s="30" t="s">
        <v>1461</v>
      </c>
      <c r="R148" s="30"/>
      <c r="S148" s="30" t="s">
        <v>1462</v>
      </c>
      <c r="T148" s="30" t="s">
        <v>1372</v>
      </c>
      <c r="U148" s="30" t="s">
        <v>431</v>
      </c>
    </row>
    <row r="149" spans="1:21" x14ac:dyDescent="0.25">
      <c r="A149" s="30">
        <v>600088839</v>
      </c>
      <c r="B149" s="30" t="s">
        <v>1463</v>
      </c>
      <c r="C149" s="30">
        <v>2</v>
      </c>
      <c r="D149" s="30" t="s">
        <v>419</v>
      </c>
      <c r="E149" s="30">
        <v>5205</v>
      </c>
      <c r="F149" s="30" t="s">
        <v>1464</v>
      </c>
      <c r="G149" s="30" t="s">
        <v>1036</v>
      </c>
      <c r="H149" s="30" t="s">
        <v>818</v>
      </c>
      <c r="I149" s="30">
        <v>1166</v>
      </c>
      <c r="J149" s="30">
        <v>1</v>
      </c>
      <c r="K149" s="30" t="s">
        <v>423</v>
      </c>
      <c r="L149" s="30">
        <v>50002</v>
      </c>
      <c r="M149" s="30" t="s">
        <v>424</v>
      </c>
      <c r="N149" s="29">
        <v>495540521</v>
      </c>
      <c r="O149" s="29">
        <v>495540520</v>
      </c>
      <c r="P149" s="30" t="s">
        <v>1465</v>
      </c>
      <c r="Q149" s="30"/>
      <c r="R149" s="30" t="s">
        <v>1466</v>
      </c>
      <c r="S149" s="30" t="s">
        <v>1467</v>
      </c>
      <c r="T149" s="30" t="s">
        <v>992</v>
      </c>
      <c r="U149" s="30" t="s">
        <v>431</v>
      </c>
    </row>
    <row r="150" spans="1:21" x14ac:dyDescent="0.25">
      <c r="A150" s="30">
        <v>600088847</v>
      </c>
      <c r="B150" s="30" t="s">
        <v>1468</v>
      </c>
      <c r="C150" s="30">
        <v>2</v>
      </c>
      <c r="D150" s="30" t="s">
        <v>419</v>
      </c>
      <c r="E150" s="30">
        <v>5205</v>
      </c>
      <c r="F150" s="30" t="s">
        <v>1469</v>
      </c>
      <c r="G150" s="30" t="s">
        <v>1036</v>
      </c>
      <c r="H150" s="30" t="s">
        <v>1470</v>
      </c>
      <c r="I150" s="30">
        <v>146</v>
      </c>
      <c r="J150" s="30">
        <v>4</v>
      </c>
      <c r="K150" s="30" t="s">
        <v>890</v>
      </c>
      <c r="L150" s="30">
        <v>50008</v>
      </c>
      <c r="M150" s="30" t="s">
        <v>424</v>
      </c>
      <c r="N150" s="29">
        <v>495264360</v>
      </c>
      <c r="O150" s="29">
        <v>495264511</v>
      </c>
      <c r="P150" s="30" t="s">
        <v>1471</v>
      </c>
      <c r="Q150" s="30" t="s">
        <v>1472</v>
      </c>
      <c r="R150" s="30" t="s">
        <v>1473</v>
      </c>
      <c r="S150" s="30" t="s">
        <v>1474</v>
      </c>
      <c r="T150" s="30" t="s">
        <v>1372</v>
      </c>
      <c r="U150" s="30" t="s">
        <v>431</v>
      </c>
    </row>
    <row r="151" spans="1:21" x14ac:dyDescent="0.25">
      <c r="A151" s="30">
        <v>600088855</v>
      </c>
      <c r="B151" s="30" t="s">
        <v>1475</v>
      </c>
      <c r="C151" s="30">
        <v>2</v>
      </c>
      <c r="D151" s="30" t="s">
        <v>419</v>
      </c>
      <c r="E151" s="30">
        <v>5205</v>
      </c>
      <c r="F151" s="30" t="s">
        <v>1476</v>
      </c>
      <c r="G151" s="30" t="s">
        <v>1477</v>
      </c>
      <c r="H151" s="30" t="s">
        <v>1478</v>
      </c>
      <c r="I151" s="30">
        <v>420</v>
      </c>
      <c r="J151" s="30">
        <v>6</v>
      </c>
      <c r="K151" s="30" t="s">
        <v>1088</v>
      </c>
      <c r="L151" s="30">
        <v>50301</v>
      </c>
      <c r="M151" s="30" t="s">
        <v>424</v>
      </c>
      <c r="N151" s="29">
        <v>495211736</v>
      </c>
      <c r="O151" s="29">
        <v>495220152</v>
      </c>
      <c r="P151" s="30" t="s">
        <v>1479</v>
      </c>
      <c r="Q151" s="30" t="s">
        <v>1480</v>
      </c>
      <c r="R151" s="30"/>
      <c r="S151" s="30" t="s">
        <v>1481</v>
      </c>
      <c r="T151" s="30" t="s">
        <v>992</v>
      </c>
      <c r="U151" s="30" t="s">
        <v>431</v>
      </c>
    </row>
    <row r="152" spans="1:21" x14ac:dyDescent="0.25">
      <c r="A152" s="30">
        <v>600088863</v>
      </c>
      <c r="B152" s="30" t="s">
        <v>1482</v>
      </c>
      <c r="C152" s="30">
        <v>2</v>
      </c>
      <c r="D152" s="30" t="s">
        <v>419</v>
      </c>
      <c r="E152" s="30">
        <v>5205</v>
      </c>
      <c r="F152" s="30" t="s">
        <v>1483</v>
      </c>
      <c r="G152" s="30" t="s">
        <v>921</v>
      </c>
      <c r="H152" s="30" t="s">
        <v>1314</v>
      </c>
      <c r="I152" s="30">
        <v>452</v>
      </c>
      <c r="J152" s="30">
        <v>13</v>
      </c>
      <c r="K152" s="30" t="s">
        <v>545</v>
      </c>
      <c r="L152" s="30">
        <v>50341</v>
      </c>
      <c r="M152" s="30" t="s">
        <v>424</v>
      </c>
      <c r="N152" s="29">
        <v>495220129</v>
      </c>
      <c r="O152" s="30" t="s">
        <v>425</v>
      </c>
      <c r="P152" s="30" t="s">
        <v>1484</v>
      </c>
      <c r="Q152" s="30" t="s">
        <v>1485</v>
      </c>
      <c r="R152" s="30" t="s">
        <v>1486</v>
      </c>
      <c r="S152" s="30" t="s">
        <v>1487</v>
      </c>
      <c r="T152" s="30" t="s">
        <v>954</v>
      </c>
      <c r="U152" s="30" t="s">
        <v>431</v>
      </c>
    </row>
    <row r="153" spans="1:21" x14ac:dyDescent="0.25">
      <c r="A153" s="30">
        <v>600088871</v>
      </c>
      <c r="B153" s="30" t="s">
        <v>1488</v>
      </c>
      <c r="C153" s="30">
        <v>2</v>
      </c>
      <c r="D153" s="30" t="s">
        <v>419</v>
      </c>
      <c r="E153" s="30">
        <v>5205</v>
      </c>
      <c r="F153" s="30" t="s">
        <v>1489</v>
      </c>
      <c r="G153" s="30" t="s">
        <v>921</v>
      </c>
      <c r="H153" s="30" t="s">
        <v>598</v>
      </c>
      <c r="I153" s="30">
        <v>694</v>
      </c>
      <c r="J153" s="30">
        <v>40</v>
      </c>
      <c r="K153" s="30" t="s">
        <v>495</v>
      </c>
      <c r="L153" s="30">
        <v>50003</v>
      </c>
      <c r="M153" s="30" t="s">
        <v>424</v>
      </c>
      <c r="N153" s="29">
        <v>495541388</v>
      </c>
      <c r="O153" s="29">
        <v>495408767</v>
      </c>
      <c r="P153" s="30" t="s">
        <v>1490</v>
      </c>
      <c r="Q153" s="30" t="s">
        <v>1491</v>
      </c>
      <c r="R153" s="30" t="s">
        <v>1492</v>
      </c>
      <c r="S153" s="30" t="s">
        <v>1493</v>
      </c>
      <c r="T153" s="30" t="s">
        <v>954</v>
      </c>
      <c r="U153" s="30" t="s">
        <v>431</v>
      </c>
    </row>
    <row r="154" spans="1:21" x14ac:dyDescent="0.25">
      <c r="A154" s="30">
        <v>600088880</v>
      </c>
      <c r="B154" s="30" t="s">
        <v>1494</v>
      </c>
      <c r="C154" s="30">
        <v>2</v>
      </c>
      <c r="D154" s="30" t="s">
        <v>419</v>
      </c>
      <c r="E154" s="30">
        <v>5205</v>
      </c>
      <c r="F154" s="30" t="s">
        <v>1495</v>
      </c>
      <c r="G154" s="30" t="s">
        <v>1036</v>
      </c>
      <c r="H154" s="30" t="s">
        <v>1496</v>
      </c>
      <c r="I154" s="30">
        <v>66</v>
      </c>
      <c r="J154" s="30">
        <v>54</v>
      </c>
      <c r="K154" s="30" t="s">
        <v>1497</v>
      </c>
      <c r="L154" s="30">
        <v>50311</v>
      </c>
      <c r="M154" s="30" t="s">
        <v>424</v>
      </c>
      <c r="N154" s="29">
        <v>495436033</v>
      </c>
      <c r="O154" s="30" t="s">
        <v>425</v>
      </c>
      <c r="P154" s="30" t="s">
        <v>1498</v>
      </c>
      <c r="Q154" s="30" t="s">
        <v>1499</v>
      </c>
      <c r="R154" s="30" t="s">
        <v>1500</v>
      </c>
      <c r="S154" s="30" t="s">
        <v>1501</v>
      </c>
      <c r="T154" s="30" t="s">
        <v>1372</v>
      </c>
      <c r="U154" s="30" t="s">
        <v>431</v>
      </c>
    </row>
    <row r="155" spans="1:21" x14ac:dyDescent="0.25">
      <c r="A155" s="30">
        <v>600088898</v>
      </c>
      <c r="B155" s="30" t="s">
        <v>1502</v>
      </c>
      <c r="C155" s="30">
        <v>2</v>
      </c>
      <c r="D155" s="30" t="s">
        <v>419</v>
      </c>
      <c r="E155" s="30">
        <v>5205</v>
      </c>
      <c r="F155" s="30" t="s">
        <v>1503</v>
      </c>
      <c r="G155" s="30" t="s">
        <v>1036</v>
      </c>
      <c r="H155" s="30" t="s">
        <v>1504</v>
      </c>
      <c r="I155" s="30">
        <v>1092</v>
      </c>
      <c r="J155" s="30">
        <v>1</v>
      </c>
      <c r="K155" s="30" t="s">
        <v>890</v>
      </c>
      <c r="L155" s="30">
        <v>50009</v>
      </c>
      <c r="M155" s="30" t="s">
        <v>424</v>
      </c>
      <c r="N155" s="30" t="s">
        <v>1505</v>
      </c>
      <c r="O155" s="30" t="s">
        <v>425</v>
      </c>
      <c r="P155" s="30" t="s">
        <v>1506</v>
      </c>
      <c r="Q155" s="30" t="s">
        <v>1507</v>
      </c>
      <c r="R155" s="30" t="s">
        <v>1508</v>
      </c>
      <c r="S155" s="30" t="s">
        <v>1509</v>
      </c>
      <c r="T155" s="30" t="s">
        <v>1372</v>
      </c>
      <c r="U155" s="30" t="s">
        <v>431</v>
      </c>
    </row>
    <row r="156" spans="1:21" x14ac:dyDescent="0.25">
      <c r="A156" s="30">
        <v>600088901</v>
      </c>
      <c r="B156" s="30" t="s">
        <v>1510</v>
      </c>
      <c r="C156" s="30">
        <v>2</v>
      </c>
      <c r="D156" s="30" t="s">
        <v>419</v>
      </c>
      <c r="E156" s="30">
        <v>5205</v>
      </c>
      <c r="F156" s="30" t="s">
        <v>1511</v>
      </c>
      <c r="G156" s="30" t="s">
        <v>1036</v>
      </c>
      <c r="H156" s="30" t="s">
        <v>1512</v>
      </c>
      <c r="I156" s="30">
        <v>1</v>
      </c>
      <c r="J156" s="30">
        <v>27</v>
      </c>
      <c r="K156" s="30" t="s">
        <v>1513</v>
      </c>
      <c r="L156" s="30">
        <v>50009</v>
      </c>
      <c r="M156" s="30" t="s">
        <v>424</v>
      </c>
      <c r="N156" s="29">
        <v>495262791</v>
      </c>
      <c r="O156" s="29">
        <v>495275254</v>
      </c>
      <c r="P156" s="30" t="s">
        <v>1514</v>
      </c>
      <c r="Q156" s="30" t="s">
        <v>1515</v>
      </c>
      <c r="R156" s="30" t="s">
        <v>1516</v>
      </c>
      <c r="S156" s="30" t="s">
        <v>1517</v>
      </c>
      <c r="T156" s="30" t="s">
        <v>992</v>
      </c>
      <c r="U156" s="30" t="s">
        <v>431</v>
      </c>
    </row>
    <row r="157" spans="1:21" x14ac:dyDescent="0.25">
      <c r="A157" s="30">
        <v>600088995</v>
      </c>
      <c r="B157" s="30" t="s">
        <v>1518</v>
      </c>
      <c r="C157" s="30">
        <v>2</v>
      </c>
      <c r="D157" s="30" t="s">
        <v>419</v>
      </c>
      <c r="E157" s="30">
        <v>5205</v>
      </c>
      <c r="F157" s="30" t="s">
        <v>1519</v>
      </c>
      <c r="G157" s="30" t="s">
        <v>921</v>
      </c>
      <c r="H157" s="30" t="s">
        <v>622</v>
      </c>
      <c r="I157" s="30">
        <v>206</v>
      </c>
      <c r="J157" s="30"/>
      <c r="K157" s="30" t="s">
        <v>485</v>
      </c>
      <c r="L157" s="30">
        <v>50303</v>
      </c>
      <c r="M157" s="30" t="s">
        <v>485</v>
      </c>
      <c r="N157" s="29">
        <v>495421308</v>
      </c>
      <c r="O157" s="30" t="s">
        <v>425</v>
      </c>
      <c r="P157" s="30" t="s">
        <v>1520</v>
      </c>
      <c r="Q157" s="30" t="s">
        <v>1521</v>
      </c>
      <c r="R157" s="30" t="s">
        <v>1522</v>
      </c>
      <c r="S157" s="30" t="s">
        <v>1523</v>
      </c>
      <c r="T157" s="30" t="s">
        <v>954</v>
      </c>
      <c r="U157" s="30" t="s">
        <v>431</v>
      </c>
    </row>
    <row r="158" spans="1:21" x14ac:dyDescent="0.25">
      <c r="A158" s="30">
        <v>600089011</v>
      </c>
      <c r="B158" s="30" t="s">
        <v>1524</v>
      </c>
      <c r="C158" s="30">
        <v>2</v>
      </c>
      <c r="D158" s="30" t="s">
        <v>419</v>
      </c>
      <c r="E158" s="30">
        <v>5205</v>
      </c>
      <c r="F158" s="30" t="s">
        <v>1525</v>
      </c>
      <c r="G158" s="30" t="s">
        <v>1416</v>
      </c>
      <c r="H158" s="30"/>
      <c r="I158" s="30">
        <v>119</v>
      </c>
      <c r="J158" s="30"/>
      <c r="K158" s="30" t="s">
        <v>1526</v>
      </c>
      <c r="L158" s="30">
        <v>50346</v>
      </c>
      <c r="M158" s="30" t="s">
        <v>1526</v>
      </c>
      <c r="N158" s="29">
        <v>606787118</v>
      </c>
      <c r="O158" s="30" t="s">
        <v>425</v>
      </c>
      <c r="P158" s="30" t="s">
        <v>1527</v>
      </c>
      <c r="Q158" s="30"/>
      <c r="R158" s="30" t="s">
        <v>1528</v>
      </c>
      <c r="S158" s="30" t="s">
        <v>1529</v>
      </c>
      <c r="T158" s="30" t="s">
        <v>992</v>
      </c>
      <c r="U158" s="30" t="s">
        <v>431</v>
      </c>
    </row>
    <row r="159" spans="1:21" x14ac:dyDescent="0.25">
      <c r="A159" s="30">
        <v>600089045</v>
      </c>
      <c r="B159" s="30" t="s">
        <v>1530</v>
      </c>
      <c r="C159" s="30">
        <v>2</v>
      </c>
      <c r="D159" s="30" t="s">
        <v>419</v>
      </c>
      <c r="E159" s="30">
        <v>5205</v>
      </c>
      <c r="F159" s="30" t="s">
        <v>1531</v>
      </c>
      <c r="G159" s="30" t="s">
        <v>461</v>
      </c>
      <c r="H159" s="30" t="s">
        <v>1453</v>
      </c>
      <c r="I159" s="30">
        <v>130</v>
      </c>
      <c r="J159" s="30">
        <v>12</v>
      </c>
      <c r="K159" s="30" t="s">
        <v>423</v>
      </c>
      <c r="L159" s="30">
        <v>50002</v>
      </c>
      <c r="M159" s="30" t="s">
        <v>424</v>
      </c>
      <c r="N159" s="29">
        <v>495533480</v>
      </c>
      <c r="O159" s="29">
        <v>495533480</v>
      </c>
      <c r="P159" s="30" t="s">
        <v>1532</v>
      </c>
      <c r="Q159" s="30"/>
      <c r="R159" s="30" t="s">
        <v>1533</v>
      </c>
      <c r="S159" s="30" t="s">
        <v>1534</v>
      </c>
      <c r="T159" s="30" t="s">
        <v>470</v>
      </c>
      <c r="U159" s="30" t="s">
        <v>431</v>
      </c>
    </row>
    <row r="160" spans="1:21" x14ac:dyDescent="0.25">
      <c r="A160" s="30">
        <v>600089053</v>
      </c>
      <c r="B160" s="30" t="s">
        <v>1535</v>
      </c>
      <c r="C160" s="30">
        <v>2</v>
      </c>
      <c r="D160" s="30" t="s">
        <v>419</v>
      </c>
      <c r="E160" s="30">
        <v>5205</v>
      </c>
      <c r="F160" s="30" t="s">
        <v>1536</v>
      </c>
      <c r="G160" s="30" t="s">
        <v>1537</v>
      </c>
      <c r="H160" s="30" t="s">
        <v>1538</v>
      </c>
      <c r="I160" s="30">
        <v>838</v>
      </c>
      <c r="J160" s="30">
        <v>8</v>
      </c>
      <c r="K160" s="30" t="s">
        <v>495</v>
      </c>
      <c r="L160" s="30">
        <v>50003</v>
      </c>
      <c r="M160" s="30" t="s">
        <v>424</v>
      </c>
      <c r="N160" s="29">
        <v>495279600</v>
      </c>
      <c r="O160" s="30"/>
      <c r="P160" s="30" t="s">
        <v>1539</v>
      </c>
      <c r="Q160" s="30" t="s">
        <v>1540</v>
      </c>
      <c r="R160" s="30" t="s">
        <v>1541</v>
      </c>
      <c r="S160" s="30" t="s">
        <v>1542</v>
      </c>
      <c r="T160" s="30" t="s">
        <v>470</v>
      </c>
      <c r="U160" s="30" t="s">
        <v>431</v>
      </c>
    </row>
    <row r="161" spans="1:21" x14ac:dyDescent="0.25">
      <c r="A161" s="30">
        <v>600089061</v>
      </c>
      <c r="B161" s="30" t="s">
        <v>1543</v>
      </c>
      <c r="C161" s="30">
        <v>2</v>
      </c>
      <c r="D161" s="30" t="s">
        <v>419</v>
      </c>
      <c r="E161" s="30">
        <v>5205</v>
      </c>
      <c r="F161" s="30" t="s">
        <v>1544</v>
      </c>
      <c r="G161" s="30" t="s">
        <v>461</v>
      </c>
      <c r="H161" s="30" t="s">
        <v>475</v>
      </c>
      <c r="I161" s="30">
        <v>437</v>
      </c>
      <c r="J161" s="30"/>
      <c r="K161" s="30" t="s">
        <v>1389</v>
      </c>
      <c r="L161" s="30">
        <v>50346</v>
      </c>
      <c r="M161" s="30" t="s">
        <v>1389</v>
      </c>
      <c r="N161" s="29">
        <v>495592348</v>
      </c>
      <c r="O161" s="30" t="s">
        <v>425</v>
      </c>
      <c r="P161" s="30" t="s">
        <v>1545</v>
      </c>
      <c r="Q161" s="30"/>
      <c r="R161" s="30" t="s">
        <v>1546</v>
      </c>
      <c r="S161" s="30" t="s">
        <v>1547</v>
      </c>
      <c r="T161" s="30" t="s">
        <v>470</v>
      </c>
      <c r="U161" s="30" t="s">
        <v>431</v>
      </c>
    </row>
    <row r="162" spans="1:21" x14ac:dyDescent="0.25">
      <c r="A162" s="30">
        <v>600089070</v>
      </c>
      <c r="B162" s="30" t="s">
        <v>1548</v>
      </c>
      <c r="C162" s="30">
        <v>2</v>
      </c>
      <c r="D162" s="30" t="s">
        <v>419</v>
      </c>
      <c r="E162" s="30">
        <v>5205</v>
      </c>
      <c r="F162" s="30" t="s">
        <v>1549</v>
      </c>
      <c r="G162" s="30" t="s">
        <v>461</v>
      </c>
      <c r="H162" s="30" t="s">
        <v>622</v>
      </c>
      <c r="I162" s="30">
        <v>363</v>
      </c>
      <c r="J162" s="30"/>
      <c r="K162" s="30" t="s">
        <v>485</v>
      </c>
      <c r="L162" s="30">
        <v>50303</v>
      </c>
      <c r="M162" s="30" t="s">
        <v>485</v>
      </c>
      <c r="N162" s="29">
        <v>495422878</v>
      </c>
      <c r="O162" s="30" t="s">
        <v>425</v>
      </c>
      <c r="P162" s="30" t="s">
        <v>1550</v>
      </c>
      <c r="Q162" s="30"/>
      <c r="R162" s="30"/>
      <c r="S162" s="30" t="s">
        <v>1551</v>
      </c>
      <c r="T162" s="30" t="s">
        <v>470</v>
      </c>
      <c r="U162" s="30" t="s">
        <v>431</v>
      </c>
    </row>
    <row r="163" spans="1:21" x14ac:dyDescent="0.25">
      <c r="A163" s="30">
        <v>600089100</v>
      </c>
      <c r="B163" s="30" t="s">
        <v>1552</v>
      </c>
      <c r="C163" s="30">
        <v>2</v>
      </c>
      <c r="D163" s="30" t="s">
        <v>419</v>
      </c>
      <c r="E163" s="30">
        <v>5205</v>
      </c>
      <c r="F163" s="30" t="s">
        <v>1553</v>
      </c>
      <c r="G163" s="30" t="s">
        <v>1071</v>
      </c>
      <c r="H163" s="30" t="s">
        <v>1554</v>
      </c>
      <c r="I163" s="30">
        <v>1241</v>
      </c>
      <c r="J163" s="30">
        <v>1</v>
      </c>
      <c r="K163" s="30" t="s">
        <v>424</v>
      </c>
      <c r="L163" s="30">
        <v>50003</v>
      </c>
      <c r="M163" s="30" t="s">
        <v>424</v>
      </c>
      <c r="N163" s="29">
        <v>495514532</v>
      </c>
      <c r="O163" s="30" t="s">
        <v>425</v>
      </c>
      <c r="P163" s="30" t="s">
        <v>1555</v>
      </c>
      <c r="Q163" s="30"/>
      <c r="R163" s="30" t="s">
        <v>1556</v>
      </c>
      <c r="S163" s="30" t="s">
        <v>1557</v>
      </c>
      <c r="T163" s="30" t="s">
        <v>1076</v>
      </c>
      <c r="U163" s="30" t="s">
        <v>431</v>
      </c>
    </row>
    <row r="164" spans="1:21" x14ac:dyDescent="0.25">
      <c r="A164" s="30">
        <v>600089118</v>
      </c>
      <c r="B164" s="30" t="s">
        <v>1558</v>
      </c>
      <c r="C164" s="30">
        <v>2</v>
      </c>
      <c r="D164" s="30" t="s">
        <v>419</v>
      </c>
      <c r="E164" s="30">
        <v>5205</v>
      </c>
      <c r="F164" s="30" t="s">
        <v>1559</v>
      </c>
      <c r="G164" s="30" t="s">
        <v>1071</v>
      </c>
      <c r="H164" s="30" t="s">
        <v>958</v>
      </c>
      <c r="I164" s="30">
        <v>205</v>
      </c>
      <c r="J164" s="30"/>
      <c r="K164" s="30" t="s">
        <v>485</v>
      </c>
      <c r="L164" s="30">
        <v>50303</v>
      </c>
      <c r="M164" s="30" t="s">
        <v>485</v>
      </c>
      <c r="N164" s="29">
        <v>495422816</v>
      </c>
      <c r="O164" s="30" t="s">
        <v>425</v>
      </c>
      <c r="P164" s="30" t="s">
        <v>1560</v>
      </c>
      <c r="Q164" s="30" t="s">
        <v>1561</v>
      </c>
      <c r="R164" s="30" t="s">
        <v>1562</v>
      </c>
      <c r="S164" s="30" t="s">
        <v>1563</v>
      </c>
      <c r="T164" s="30" t="s">
        <v>1076</v>
      </c>
      <c r="U164" s="30" t="s">
        <v>431</v>
      </c>
    </row>
    <row r="165" spans="1:21" x14ac:dyDescent="0.25">
      <c r="A165" s="30">
        <v>600089126</v>
      </c>
      <c r="B165" s="30" t="s">
        <v>1564</v>
      </c>
      <c r="C165" s="30">
        <v>2</v>
      </c>
      <c r="D165" s="30" t="s">
        <v>419</v>
      </c>
      <c r="E165" s="30">
        <v>5205</v>
      </c>
      <c r="F165" s="30" t="s">
        <v>1565</v>
      </c>
      <c r="G165" s="30" t="s">
        <v>1071</v>
      </c>
      <c r="H165" s="30" t="s">
        <v>1566</v>
      </c>
      <c r="I165" s="30">
        <v>49</v>
      </c>
      <c r="J165" s="30"/>
      <c r="K165" s="30" t="s">
        <v>1389</v>
      </c>
      <c r="L165" s="30">
        <v>50346</v>
      </c>
      <c r="M165" s="30" t="s">
        <v>1389</v>
      </c>
      <c r="N165" s="29">
        <v>495592230</v>
      </c>
      <c r="O165" s="30" t="s">
        <v>425</v>
      </c>
      <c r="P165" s="30" t="s">
        <v>1567</v>
      </c>
      <c r="Q165" s="30"/>
      <c r="R165" s="30"/>
      <c r="S165" s="30" t="s">
        <v>1568</v>
      </c>
      <c r="T165" s="30" t="s">
        <v>1076</v>
      </c>
      <c r="U165" s="30" t="s">
        <v>431</v>
      </c>
    </row>
    <row r="166" spans="1:21" x14ac:dyDescent="0.25">
      <c r="A166" s="30">
        <v>600089312</v>
      </c>
      <c r="B166" s="30" t="s">
        <v>1569</v>
      </c>
      <c r="C166" s="30">
        <v>2</v>
      </c>
      <c r="D166" s="30" t="s">
        <v>419</v>
      </c>
      <c r="E166" s="30">
        <v>5205</v>
      </c>
      <c r="F166" s="30" t="s">
        <v>1570</v>
      </c>
      <c r="G166" s="30" t="s">
        <v>1174</v>
      </c>
      <c r="H166" s="30" t="s">
        <v>1571</v>
      </c>
      <c r="I166" s="30">
        <v>115</v>
      </c>
      <c r="J166" s="30"/>
      <c r="K166" s="30" t="s">
        <v>1347</v>
      </c>
      <c r="L166" s="30">
        <v>50351</v>
      </c>
      <c r="M166" s="30" t="s">
        <v>464</v>
      </c>
      <c r="N166" s="29">
        <v>495485120</v>
      </c>
      <c r="O166" s="30" t="s">
        <v>425</v>
      </c>
      <c r="P166" s="30" t="s">
        <v>1572</v>
      </c>
      <c r="Q166" s="30"/>
      <c r="R166" s="30"/>
      <c r="S166" s="30" t="s">
        <v>1573</v>
      </c>
      <c r="T166" s="30" t="s">
        <v>1178</v>
      </c>
      <c r="U166" s="30" t="s">
        <v>431</v>
      </c>
    </row>
    <row r="167" spans="1:21" x14ac:dyDescent="0.25">
      <c r="A167" s="30">
        <v>600091643</v>
      </c>
      <c r="B167" s="30" t="s">
        <v>1574</v>
      </c>
      <c r="C167" s="30">
        <v>2</v>
      </c>
      <c r="D167" s="30" t="s">
        <v>472</v>
      </c>
      <c r="E167" s="30">
        <v>5204</v>
      </c>
      <c r="F167" s="30" t="s">
        <v>1575</v>
      </c>
      <c r="G167" s="30" t="s">
        <v>1576</v>
      </c>
      <c r="H167" s="30" t="s">
        <v>1577</v>
      </c>
      <c r="I167" s="30">
        <v>1108</v>
      </c>
      <c r="J167" s="30"/>
      <c r="K167" s="30" t="s">
        <v>476</v>
      </c>
      <c r="L167" s="30">
        <v>50801</v>
      </c>
      <c r="M167" s="30" t="s">
        <v>476</v>
      </c>
      <c r="N167" s="29">
        <v>493623389</v>
      </c>
      <c r="O167" s="30" t="s">
        <v>425</v>
      </c>
      <c r="P167" s="30" t="s">
        <v>1578</v>
      </c>
      <c r="Q167" s="30"/>
      <c r="R167" s="30"/>
      <c r="S167" s="30" t="s">
        <v>1579</v>
      </c>
      <c r="T167" s="30" t="s">
        <v>1206</v>
      </c>
      <c r="U167" s="30" t="s">
        <v>431</v>
      </c>
    </row>
    <row r="168" spans="1:21" x14ac:dyDescent="0.25">
      <c r="A168" s="30">
        <v>600091651</v>
      </c>
      <c r="B168" s="30" t="s">
        <v>1580</v>
      </c>
      <c r="C168" s="30">
        <v>2</v>
      </c>
      <c r="D168" s="30" t="s">
        <v>472</v>
      </c>
      <c r="E168" s="30">
        <v>5204</v>
      </c>
      <c r="F168" s="30" t="s">
        <v>1581</v>
      </c>
      <c r="G168" s="30" t="s">
        <v>1042</v>
      </c>
      <c r="H168" s="30"/>
      <c r="I168" s="30">
        <v>19</v>
      </c>
      <c r="J168" s="30"/>
      <c r="K168" s="30" t="s">
        <v>1582</v>
      </c>
      <c r="L168" s="30">
        <v>50801</v>
      </c>
      <c r="M168" s="30" t="s">
        <v>1582</v>
      </c>
      <c r="N168" s="29">
        <v>493696305</v>
      </c>
      <c r="O168" s="30" t="s">
        <v>425</v>
      </c>
      <c r="P168" s="30" t="s">
        <v>1583</v>
      </c>
      <c r="Q168" s="30"/>
      <c r="R168" s="30"/>
      <c r="S168" s="30" t="s">
        <v>1584</v>
      </c>
      <c r="T168" s="30" t="s">
        <v>1206</v>
      </c>
      <c r="U168" s="30" t="s">
        <v>431</v>
      </c>
    </row>
    <row r="169" spans="1:21" x14ac:dyDescent="0.25">
      <c r="A169" s="30">
        <v>600091660</v>
      </c>
      <c r="B169" s="30" t="s">
        <v>1585</v>
      </c>
      <c r="C169" s="30">
        <v>2</v>
      </c>
      <c r="D169" s="30" t="s">
        <v>472</v>
      </c>
      <c r="E169" s="30">
        <v>5207</v>
      </c>
      <c r="F169" s="30" t="s">
        <v>1586</v>
      </c>
      <c r="G169" s="30" t="s">
        <v>1042</v>
      </c>
      <c r="H169" s="30" t="s">
        <v>1587</v>
      </c>
      <c r="I169" s="30">
        <v>750</v>
      </c>
      <c r="J169" s="30"/>
      <c r="K169" s="30" t="s">
        <v>631</v>
      </c>
      <c r="L169" s="30">
        <v>50601</v>
      </c>
      <c r="M169" s="30" t="s">
        <v>624</v>
      </c>
      <c r="N169" s="29">
        <v>493532440</v>
      </c>
      <c r="O169" s="30" t="s">
        <v>425</v>
      </c>
      <c r="P169" s="30" t="s">
        <v>1588</v>
      </c>
      <c r="Q169" s="30"/>
      <c r="R169" s="30"/>
      <c r="S169" s="30" t="s">
        <v>1589</v>
      </c>
      <c r="T169" s="30" t="s">
        <v>1206</v>
      </c>
      <c r="U169" s="30" t="s">
        <v>431</v>
      </c>
    </row>
    <row r="170" spans="1:21" x14ac:dyDescent="0.25">
      <c r="A170" s="30">
        <v>600091678</v>
      </c>
      <c r="B170" s="30" t="s">
        <v>1590</v>
      </c>
      <c r="C170" s="30">
        <v>2</v>
      </c>
      <c r="D170" s="30" t="s">
        <v>472</v>
      </c>
      <c r="E170" s="30">
        <v>5207</v>
      </c>
      <c r="F170" s="30" t="s">
        <v>1591</v>
      </c>
      <c r="G170" s="30" t="s">
        <v>1042</v>
      </c>
      <c r="H170" s="30"/>
      <c r="I170" s="30">
        <v>48</v>
      </c>
      <c r="J170" s="30"/>
      <c r="K170" s="30" t="s">
        <v>1592</v>
      </c>
      <c r="L170" s="30">
        <v>50601</v>
      </c>
      <c r="M170" s="30" t="s">
        <v>1592</v>
      </c>
      <c r="N170" s="29">
        <v>493555457</v>
      </c>
      <c r="O170" s="30" t="s">
        <v>425</v>
      </c>
      <c r="P170" s="30" t="s">
        <v>1593</v>
      </c>
      <c r="Q170" s="30"/>
      <c r="R170" s="30"/>
      <c r="S170" s="30" t="s">
        <v>1594</v>
      </c>
      <c r="T170" s="30" t="s">
        <v>1206</v>
      </c>
      <c r="U170" s="30" t="s">
        <v>431</v>
      </c>
    </row>
    <row r="171" spans="1:21" x14ac:dyDescent="0.25">
      <c r="A171" s="30">
        <v>600091724</v>
      </c>
      <c r="B171" s="30" t="s">
        <v>1595</v>
      </c>
      <c r="C171" s="30">
        <v>2</v>
      </c>
      <c r="D171" s="30" t="s">
        <v>472</v>
      </c>
      <c r="E171" s="30">
        <v>5207</v>
      </c>
      <c r="F171" s="30" t="s">
        <v>1596</v>
      </c>
      <c r="G171" s="30" t="s">
        <v>1596</v>
      </c>
      <c r="H171" s="30"/>
      <c r="I171" s="30">
        <v>112</v>
      </c>
      <c r="J171" s="30"/>
      <c r="K171" s="30" t="s">
        <v>1597</v>
      </c>
      <c r="L171" s="30">
        <v>50781</v>
      </c>
      <c r="M171" s="30" t="s">
        <v>655</v>
      </c>
      <c r="N171" s="29">
        <v>734316160</v>
      </c>
      <c r="O171" s="30" t="s">
        <v>425</v>
      </c>
      <c r="P171" s="30" t="s">
        <v>1598</v>
      </c>
      <c r="Q171" s="30"/>
      <c r="R171" s="30"/>
      <c r="S171" s="30" t="s">
        <v>1599</v>
      </c>
      <c r="T171" s="30" t="s">
        <v>1206</v>
      </c>
      <c r="U171" s="30" t="s">
        <v>431</v>
      </c>
    </row>
    <row r="172" spans="1:21" x14ac:dyDescent="0.25">
      <c r="A172" s="30">
        <v>600091741</v>
      </c>
      <c r="B172" s="30" t="s">
        <v>1600</v>
      </c>
      <c r="C172" s="30">
        <v>2</v>
      </c>
      <c r="D172" s="30" t="s">
        <v>472</v>
      </c>
      <c r="E172" s="30">
        <v>5207</v>
      </c>
      <c r="F172" s="30" t="s">
        <v>1601</v>
      </c>
      <c r="G172" s="30" t="s">
        <v>1042</v>
      </c>
      <c r="H172" s="30"/>
      <c r="I172" s="30">
        <v>71</v>
      </c>
      <c r="J172" s="30"/>
      <c r="K172" s="30" t="s">
        <v>1602</v>
      </c>
      <c r="L172" s="30">
        <v>50744</v>
      </c>
      <c r="M172" s="30" t="s">
        <v>1602</v>
      </c>
      <c r="N172" s="29">
        <v>493571164</v>
      </c>
      <c r="O172" s="30" t="s">
        <v>425</v>
      </c>
      <c r="P172" s="30" t="s">
        <v>1603</v>
      </c>
      <c r="Q172" s="30"/>
      <c r="R172" s="30"/>
      <c r="S172" s="30" t="s">
        <v>1604</v>
      </c>
      <c r="T172" s="30" t="s">
        <v>1198</v>
      </c>
      <c r="U172" s="30" t="s">
        <v>431</v>
      </c>
    </row>
    <row r="173" spans="1:21" x14ac:dyDescent="0.25">
      <c r="A173" s="30">
        <v>600091759</v>
      </c>
      <c r="B173" s="30" t="s">
        <v>1605</v>
      </c>
      <c r="C173" s="30">
        <v>2</v>
      </c>
      <c r="D173" s="30" t="s">
        <v>472</v>
      </c>
      <c r="E173" s="30">
        <v>5207</v>
      </c>
      <c r="F173" s="30" t="s">
        <v>1606</v>
      </c>
      <c r="G173" s="30" t="s">
        <v>1042</v>
      </c>
      <c r="H173" s="30"/>
      <c r="I173" s="30">
        <v>95</v>
      </c>
      <c r="J173" s="30"/>
      <c r="K173" s="30" t="s">
        <v>1607</v>
      </c>
      <c r="L173" s="30">
        <v>50601</v>
      </c>
      <c r="M173" s="30" t="s">
        <v>1607</v>
      </c>
      <c r="N173" s="29">
        <v>493591181</v>
      </c>
      <c r="O173" s="30" t="s">
        <v>425</v>
      </c>
      <c r="P173" s="30" t="s">
        <v>1608</v>
      </c>
      <c r="Q173" s="30"/>
      <c r="R173" s="30"/>
      <c r="S173" s="30" t="s">
        <v>1609</v>
      </c>
      <c r="T173" s="30" t="s">
        <v>1206</v>
      </c>
      <c r="U173" s="30" t="s">
        <v>431</v>
      </c>
    </row>
    <row r="174" spans="1:21" x14ac:dyDescent="0.25">
      <c r="A174" s="30">
        <v>600091775</v>
      </c>
      <c r="B174" s="30" t="s">
        <v>1610</v>
      </c>
      <c r="C174" s="30">
        <v>2</v>
      </c>
      <c r="D174" s="30" t="s">
        <v>472</v>
      </c>
      <c r="E174" s="30">
        <v>5207</v>
      </c>
      <c r="F174" s="30" t="s">
        <v>1611</v>
      </c>
      <c r="G174" s="30" t="s">
        <v>1042</v>
      </c>
      <c r="H174" s="30"/>
      <c r="I174" s="30">
        <v>105</v>
      </c>
      <c r="J174" s="30"/>
      <c r="K174" s="30" t="s">
        <v>1612</v>
      </c>
      <c r="L174" s="30">
        <v>50742</v>
      </c>
      <c r="M174" s="30" t="s">
        <v>1612</v>
      </c>
      <c r="N174" s="29">
        <v>493577123</v>
      </c>
      <c r="O174" s="30" t="s">
        <v>425</v>
      </c>
      <c r="P174" s="30" t="s">
        <v>1613</v>
      </c>
      <c r="Q174" s="30"/>
      <c r="R174" s="30"/>
      <c r="S174" s="30" t="s">
        <v>1614</v>
      </c>
      <c r="T174" s="30" t="s">
        <v>1206</v>
      </c>
      <c r="U174" s="30" t="s">
        <v>431</v>
      </c>
    </row>
    <row r="175" spans="1:21" x14ac:dyDescent="0.25">
      <c r="A175" s="30">
        <v>600091791</v>
      </c>
      <c r="B175" s="30" t="s">
        <v>1615</v>
      </c>
      <c r="C175" s="30">
        <v>2</v>
      </c>
      <c r="D175" s="30" t="s">
        <v>472</v>
      </c>
      <c r="E175" s="30">
        <v>5207</v>
      </c>
      <c r="F175" s="30" t="s">
        <v>1616</v>
      </c>
      <c r="G175" s="30" t="s">
        <v>1042</v>
      </c>
      <c r="H175" s="30"/>
      <c r="I175" s="30">
        <v>85</v>
      </c>
      <c r="J175" s="30"/>
      <c r="K175" s="30" t="s">
        <v>1617</v>
      </c>
      <c r="L175" s="30">
        <v>50745</v>
      </c>
      <c r="M175" s="30" t="s">
        <v>1617</v>
      </c>
      <c r="N175" s="29">
        <v>493576214</v>
      </c>
      <c r="O175" s="30" t="s">
        <v>425</v>
      </c>
      <c r="P175" s="30" t="s">
        <v>1618</v>
      </c>
      <c r="Q175" s="30"/>
      <c r="R175" s="30"/>
      <c r="S175" s="30" t="s">
        <v>1619</v>
      </c>
      <c r="T175" s="30" t="s">
        <v>1206</v>
      </c>
      <c r="U175" s="30" t="s">
        <v>431</v>
      </c>
    </row>
    <row r="176" spans="1:21" x14ac:dyDescent="0.25">
      <c r="A176" s="30">
        <v>600091864</v>
      </c>
      <c r="B176" s="30" t="s">
        <v>1620</v>
      </c>
      <c r="C176" s="30">
        <v>2</v>
      </c>
      <c r="D176" s="30" t="s">
        <v>472</v>
      </c>
      <c r="E176" s="30">
        <v>5204</v>
      </c>
      <c r="F176" s="30" t="s">
        <v>1621</v>
      </c>
      <c r="G176" s="30" t="s">
        <v>1042</v>
      </c>
      <c r="H176" s="30"/>
      <c r="I176" s="30">
        <v>58</v>
      </c>
      <c r="J176" s="30"/>
      <c r="K176" s="30" t="s">
        <v>1622</v>
      </c>
      <c r="L176" s="30">
        <v>50801</v>
      </c>
      <c r="M176" s="30" t="s">
        <v>1622</v>
      </c>
      <c r="N176" s="29">
        <v>602338281</v>
      </c>
      <c r="O176" s="30" t="s">
        <v>425</v>
      </c>
      <c r="P176" s="30" t="s">
        <v>1623</v>
      </c>
      <c r="Q176" s="30"/>
      <c r="R176" s="30" t="s">
        <v>1624</v>
      </c>
      <c r="S176" s="30" t="s">
        <v>1625</v>
      </c>
      <c r="T176" s="30" t="s">
        <v>1198</v>
      </c>
      <c r="U176" s="30" t="s">
        <v>431</v>
      </c>
    </row>
    <row r="177" spans="1:21" x14ac:dyDescent="0.25">
      <c r="A177" s="30">
        <v>600091881</v>
      </c>
      <c r="B177" s="30" t="s">
        <v>1626</v>
      </c>
      <c r="C177" s="30">
        <v>2</v>
      </c>
      <c r="D177" s="30" t="s">
        <v>472</v>
      </c>
      <c r="E177" s="30">
        <v>5207</v>
      </c>
      <c r="F177" s="30" t="s">
        <v>1627</v>
      </c>
      <c r="G177" s="30" t="s">
        <v>1042</v>
      </c>
      <c r="H177" s="30" t="s">
        <v>1628</v>
      </c>
      <c r="I177" s="30">
        <v>435</v>
      </c>
      <c r="J177" s="30"/>
      <c r="K177" s="30" t="s">
        <v>1629</v>
      </c>
      <c r="L177" s="30">
        <v>50743</v>
      </c>
      <c r="M177" s="30" t="s">
        <v>1629</v>
      </c>
      <c r="N177" s="29">
        <v>493571582</v>
      </c>
      <c r="O177" s="30" t="s">
        <v>425</v>
      </c>
      <c r="P177" s="30" t="s">
        <v>1630</v>
      </c>
      <c r="Q177" s="30"/>
      <c r="R177" s="30"/>
      <c r="S177" s="30" t="s">
        <v>1631</v>
      </c>
      <c r="T177" s="30" t="s">
        <v>1632</v>
      </c>
      <c r="U177" s="30" t="s">
        <v>431</v>
      </c>
    </row>
    <row r="178" spans="1:21" x14ac:dyDescent="0.25">
      <c r="A178" s="30">
        <v>600091899</v>
      </c>
      <c r="B178" s="30" t="s">
        <v>1633</v>
      </c>
      <c r="C178" s="30">
        <v>2</v>
      </c>
      <c r="D178" s="30" t="s">
        <v>472</v>
      </c>
      <c r="E178" s="30">
        <v>5210</v>
      </c>
      <c r="F178" s="30" t="s">
        <v>1634</v>
      </c>
      <c r="G178" s="30" t="s">
        <v>1042</v>
      </c>
      <c r="H178" s="30" t="s">
        <v>475</v>
      </c>
      <c r="I178" s="30">
        <v>466</v>
      </c>
      <c r="J178" s="30"/>
      <c r="K178" s="30" t="s">
        <v>1635</v>
      </c>
      <c r="L178" s="30">
        <v>50791</v>
      </c>
      <c r="M178" s="30" t="s">
        <v>1635</v>
      </c>
      <c r="N178" s="29">
        <v>493798291</v>
      </c>
      <c r="O178" s="30" t="s">
        <v>425</v>
      </c>
      <c r="P178" s="30" t="s">
        <v>1636</v>
      </c>
      <c r="Q178" s="30"/>
      <c r="R178" s="30" t="s">
        <v>1637</v>
      </c>
      <c r="S178" s="30" t="s">
        <v>1638</v>
      </c>
      <c r="T178" s="30" t="s">
        <v>1206</v>
      </c>
      <c r="U178" s="30" t="s">
        <v>431</v>
      </c>
    </row>
    <row r="179" spans="1:21" x14ac:dyDescent="0.25">
      <c r="A179" s="30">
        <v>600091902</v>
      </c>
      <c r="B179" s="30" t="s">
        <v>1639</v>
      </c>
      <c r="C179" s="30">
        <v>2</v>
      </c>
      <c r="D179" s="30" t="s">
        <v>472</v>
      </c>
      <c r="E179" s="30">
        <v>5207</v>
      </c>
      <c r="F179" s="30" t="s">
        <v>1640</v>
      </c>
      <c r="G179" s="30" t="s">
        <v>1042</v>
      </c>
      <c r="H179" s="30" t="s">
        <v>720</v>
      </c>
      <c r="I179" s="30">
        <v>144</v>
      </c>
      <c r="J179" s="30"/>
      <c r="K179" s="30" t="s">
        <v>1641</v>
      </c>
      <c r="L179" s="30">
        <v>50711</v>
      </c>
      <c r="M179" s="30" t="s">
        <v>1641</v>
      </c>
      <c r="N179" s="29">
        <v>493533340</v>
      </c>
      <c r="O179" s="30" t="s">
        <v>425</v>
      </c>
      <c r="P179" s="30" t="s">
        <v>1642</v>
      </c>
      <c r="Q179" s="30"/>
      <c r="R179" s="30"/>
      <c r="S179" s="30" t="s">
        <v>1643</v>
      </c>
      <c r="T179" s="30" t="s">
        <v>1206</v>
      </c>
      <c r="U179" s="30" t="s">
        <v>431</v>
      </c>
    </row>
    <row r="180" spans="1:21" x14ac:dyDescent="0.25">
      <c r="A180" s="30">
        <v>600091911</v>
      </c>
      <c r="B180" s="30" t="s">
        <v>1644</v>
      </c>
      <c r="C180" s="30">
        <v>2</v>
      </c>
      <c r="D180" s="30" t="s">
        <v>472</v>
      </c>
      <c r="E180" s="30">
        <v>5207</v>
      </c>
      <c r="F180" s="30" t="s">
        <v>1645</v>
      </c>
      <c r="G180" s="30" t="s">
        <v>1042</v>
      </c>
      <c r="H180" s="30"/>
      <c r="I180" s="30">
        <v>40</v>
      </c>
      <c r="J180" s="30"/>
      <c r="K180" s="30" t="s">
        <v>1646</v>
      </c>
      <c r="L180" s="30">
        <v>50721</v>
      </c>
      <c r="M180" s="30" t="s">
        <v>1646</v>
      </c>
      <c r="N180" s="29">
        <v>725930573</v>
      </c>
      <c r="O180" s="30" t="s">
        <v>425</v>
      </c>
      <c r="P180" s="30" t="s">
        <v>1647</v>
      </c>
      <c r="Q180" s="30"/>
      <c r="R180" s="30"/>
      <c r="S180" s="30" t="s">
        <v>1648</v>
      </c>
      <c r="T180" s="30" t="s">
        <v>1206</v>
      </c>
      <c r="U180" s="30" t="s">
        <v>431</v>
      </c>
    </row>
    <row r="181" spans="1:21" x14ac:dyDescent="0.25">
      <c r="A181" s="30">
        <v>600091945</v>
      </c>
      <c r="B181" s="30" t="s">
        <v>1649</v>
      </c>
      <c r="C181" s="30">
        <v>2</v>
      </c>
      <c r="D181" s="30" t="s">
        <v>472</v>
      </c>
      <c r="E181" s="30">
        <v>5207</v>
      </c>
      <c r="F181" s="30" t="s">
        <v>1650</v>
      </c>
      <c r="G181" s="30" t="s">
        <v>1042</v>
      </c>
      <c r="H181" s="30"/>
      <c r="I181" s="30">
        <v>145</v>
      </c>
      <c r="J181" s="30"/>
      <c r="K181" s="30" t="s">
        <v>1651</v>
      </c>
      <c r="L181" s="30">
        <v>50734</v>
      </c>
      <c r="M181" s="30" t="s">
        <v>1651</v>
      </c>
      <c r="N181" s="29">
        <v>493595189</v>
      </c>
      <c r="O181" s="30" t="s">
        <v>425</v>
      </c>
      <c r="P181" s="30" t="s">
        <v>1652</v>
      </c>
      <c r="Q181" s="30"/>
      <c r="R181" s="30"/>
      <c r="S181" s="30" t="s">
        <v>1653</v>
      </c>
      <c r="T181" s="30" t="s">
        <v>1206</v>
      </c>
      <c r="U181" s="30" t="s">
        <v>431</v>
      </c>
    </row>
    <row r="182" spans="1:21" x14ac:dyDescent="0.25">
      <c r="A182" s="30">
        <v>600091988</v>
      </c>
      <c r="B182" s="30" t="s">
        <v>1654</v>
      </c>
      <c r="C182" s="30">
        <v>2</v>
      </c>
      <c r="D182" s="30" t="s">
        <v>472</v>
      </c>
      <c r="E182" s="30">
        <v>5207</v>
      </c>
      <c r="F182" s="30" t="s">
        <v>1655</v>
      </c>
      <c r="G182" s="30" t="s">
        <v>1042</v>
      </c>
      <c r="H182" s="30"/>
      <c r="I182" s="30">
        <v>40</v>
      </c>
      <c r="J182" s="30"/>
      <c r="K182" s="30" t="s">
        <v>1656</v>
      </c>
      <c r="L182" s="30">
        <v>50601</v>
      </c>
      <c r="M182" s="30" t="s">
        <v>1656</v>
      </c>
      <c r="N182" s="29">
        <v>493532890</v>
      </c>
      <c r="O182" s="30" t="s">
        <v>425</v>
      </c>
      <c r="P182" s="30" t="s">
        <v>1657</v>
      </c>
      <c r="Q182" s="30"/>
      <c r="R182" s="30"/>
      <c r="S182" s="30" t="s">
        <v>1658</v>
      </c>
      <c r="T182" s="30" t="s">
        <v>1206</v>
      </c>
      <c r="U182" s="30" t="s">
        <v>431</v>
      </c>
    </row>
    <row r="183" spans="1:21" x14ac:dyDescent="0.25">
      <c r="A183" s="30">
        <v>600091996</v>
      </c>
      <c r="B183" s="30" t="s">
        <v>1659</v>
      </c>
      <c r="C183" s="30">
        <v>2</v>
      </c>
      <c r="D183" s="30" t="s">
        <v>472</v>
      </c>
      <c r="E183" s="30">
        <v>5207</v>
      </c>
      <c r="F183" s="30" t="s">
        <v>1660</v>
      </c>
      <c r="G183" s="30" t="s">
        <v>1042</v>
      </c>
      <c r="H183" s="30"/>
      <c r="I183" s="30">
        <v>23</v>
      </c>
      <c r="J183" s="30"/>
      <c r="K183" s="30" t="s">
        <v>1661</v>
      </c>
      <c r="L183" s="30">
        <v>50723</v>
      </c>
      <c r="M183" s="30" t="s">
        <v>1661</v>
      </c>
      <c r="N183" s="29">
        <v>493598644</v>
      </c>
      <c r="O183" s="30" t="s">
        <v>425</v>
      </c>
      <c r="P183" s="30" t="s">
        <v>1662</v>
      </c>
      <c r="Q183" s="30"/>
      <c r="R183" s="30"/>
      <c r="S183" s="30" t="s">
        <v>1663</v>
      </c>
      <c r="T183" s="30" t="s">
        <v>1206</v>
      </c>
      <c r="U183" s="30" t="s">
        <v>431</v>
      </c>
    </row>
    <row r="184" spans="1:21" x14ac:dyDescent="0.25">
      <c r="A184" s="30">
        <v>600092003</v>
      </c>
      <c r="B184" s="30" t="s">
        <v>1664</v>
      </c>
      <c r="C184" s="30">
        <v>2</v>
      </c>
      <c r="D184" s="30" t="s">
        <v>472</v>
      </c>
      <c r="E184" s="30">
        <v>5204</v>
      </c>
      <c r="F184" s="30" t="s">
        <v>1665</v>
      </c>
      <c r="G184" s="30" t="s">
        <v>1042</v>
      </c>
      <c r="H184" s="30"/>
      <c r="I184" s="30">
        <v>145</v>
      </c>
      <c r="J184" s="30"/>
      <c r="K184" s="30" t="s">
        <v>1666</v>
      </c>
      <c r="L184" s="30">
        <v>50771</v>
      </c>
      <c r="M184" s="30" t="s">
        <v>1666</v>
      </c>
      <c r="N184" s="29">
        <v>493693530</v>
      </c>
      <c r="O184" s="30" t="s">
        <v>425</v>
      </c>
      <c r="P184" s="30" t="s">
        <v>1667</v>
      </c>
      <c r="Q184" s="30"/>
      <c r="R184" s="30"/>
      <c r="S184" s="30" t="s">
        <v>1668</v>
      </c>
      <c r="T184" s="30" t="s">
        <v>1206</v>
      </c>
      <c r="U184" s="30" t="s">
        <v>431</v>
      </c>
    </row>
    <row r="185" spans="1:21" x14ac:dyDescent="0.25">
      <c r="A185" s="30">
        <v>600092011</v>
      </c>
      <c r="B185" s="30" t="s">
        <v>1669</v>
      </c>
      <c r="C185" s="30">
        <v>2</v>
      </c>
      <c r="D185" s="30" t="s">
        <v>472</v>
      </c>
      <c r="E185" s="30">
        <v>5207</v>
      </c>
      <c r="F185" s="30" t="s">
        <v>1670</v>
      </c>
      <c r="G185" s="30" t="s">
        <v>1042</v>
      </c>
      <c r="H185" s="30"/>
      <c r="I185" s="30">
        <v>5</v>
      </c>
      <c r="J185" s="30"/>
      <c r="K185" s="30" t="s">
        <v>1671</v>
      </c>
      <c r="L185" s="30">
        <v>50601</v>
      </c>
      <c r="M185" s="30" t="s">
        <v>1671</v>
      </c>
      <c r="N185" s="29">
        <v>493533030</v>
      </c>
      <c r="O185" s="30" t="s">
        <v>425</v>
      </c>
      <c r="P185" s="30" t="s">
        <v>1672</v>
      </c>
      <c r="Q185" s="30"/>
      <c r="R185" s="30"/>
      <c r="S185" s="30" t="s">
        <v>1673</v>
      </c>
      <c r="T185" s="30" t="s">
        <v>1206</v>
      </c>
      <c r="U185" s="30" t="s">
        <v>431</v>
      </c>
    </row>
    <row r="186" spans="1:21" x14ac:dyDescent="0.25">
      <c r="A186" s="30">
        <v>600092038</v>
      </c>
      <c r="B186" s="30" t="s">
        <v>1674</v>
      </c>
      <c r="C186" s="30">
        <v>2</v>
      </c>
      <c r="D186" s="30" t="s">
        <v>472</v>
      </c>
      <c r="E186" s="30">
        <v>5207</v>
      </c>
      <c r="F186" s="30" t="s">
        <v>1675</v>
      </c>
      <c r="G186" s="30" t="s">
        <v>1042</v>
      </c>
      <c r="H186" s="30"/>
      <c r="I186" s="30">
        <v>71</v>
      </c>
      <c r="J186" s="30"/>
      <c r="K186" s="30" t="s">
        <v>1676</v>
      </c>
      <c r="L186" s="30">
        <v>50601</v>
      </c>
      <c r="M186" s="30" t="s">
        <v>1677</v>
      </c>
      <c r="N186" s="29">
        <v>493555529</v>
      </c>
      <c r="O186" s="30" t="s">
        <v>425</v>
      </c>
      <c r="P186" s="30" t="s">
        <v>1678</v>
      </c>
      <c r="Q186" s="30"/>
      <c r="R186" s="30"/>
      <c r="S186" s="30" t="s">
        <v>1679</v>
      </c>
      <c r="T186" s="30" t="s">
        <v>1206</v>
      </c>
      <c r="U186" s="30" t="s">
        <v>431</v>
      </c>
    </row>
    <row r="187" spans="1:21" x14ac:dyDescent="0.25">
      <c r="A187" s="30">
        <v>600092046</v>
      </c>
      <c r="B187" s="30" t="s">
        <v>1680</v>
      </c>
      <c r="C187" s="30">
        <v>2</v>
      </c>
      <c r="D187" s="30" t="s">
        <v>472</v>
      </c>
      <c r="E187" s="30">
        <v>5207</v>
      </c>
      <c r="F187" s="30" t="s">
        <v>1681</v>
      </c>
      <c r="G187" s="30" t="s">
        <v>1042</v>
      </c>
      <c r="H187" s="30"/>
      <c r="I187" s="30">
        <v>130</v>
      </c>
      <c r="J187" s="30"/>
      <c r="K187" s="30" t="s">
        <v>1682</v>
      </c>
      <c r="L187" s="30">
        <v>50703</v>
      </c>
      <c r="M187" s="30" t="s">
        <v>1682</v>
      </c>
      <c r="N187" s="29">
        <v>493592212</v>
      </c>
      <c r="O187" s="30" t="s">
        <v>1683</v>
      </c>
      <c r="P187" s="30" t="s">
        <v>1684</v>
      </c>
      <c r="Q187" s="30"/>
      <c r="R187" s="30"/>
      <c r="S187" s="30" t="s">
        <v>1685</v>
      </c>
      <c r="T187" s="30" t="s">
        <v>1198</v>
      </c>
      <c r="U187" s="30" t="s">
        <v>431</v>
      </c>
    </row>
    <row r="188" spans="1:21" x14ac:dyDescent="0.25">
      <c r="A188" s="30">
        <v>600092054</v>
      </c>
      <c r="B188" s="30" t="s">
        <v>1686</v>
      </c>
      <c r="C188" s="30">
        <v>2</v>
      </c>
      <c r="D188" s="30" t="s">
        <v>472</v>
      </c>
      <c r="E188" s="30">
        <v>5204</v>
      </c>
      <c r="F188" s="30" t="s">
        <v>1687</v>
      </c>
      <c r="G188" s="30" t="s">
        <v>1042</v>
      </c>
      <c r="H188" s="30" t="s">
        <v>672</v>
      </c>
      <c r="I188" s="30">
        <v>2166</v>
      </c>
      <c r="J188" s="30"/>
      <c r="K188" s="30" t="s">
        <v>476</v>
      </c>
      <c r="L188" s="30">
        <v>50801</v>
      </c>
      <c r="M188" s="30" t="s">
        <v>476</v>
      </c>
      <c r="N188" s="29">
        <v>493624096</v>
      </c>
      <c r="O188" s="30" t="s">
        <v>425</v>
      </c>
      <c r="P188" s="30" t="s">
        <v>1688</v>
      </c>
      <c r="Q188" s="30"/>
      <c r="R188" s="30" t="s">
        <v>1689</v>
      </c>
      <c r="S188" s="30" t="s">
        <v>1690</v>
      </c>
      <c r="T188" s="30" t="s">
        <v>1219</v>
      </c>
      <c r="U188" s="30" t="s">
        <v>431</v>
      </c>
    </row>
    <row r="189" spans="1:21" x14ac:dyDescent="0.25">
      <c r="A189" s="30">
        <v>600092062</v>
      </c>
      <c r="B189" s="30" t="s">
        <v>1691</v>
      </c>
      <c r="C189" s="30">
        <v>2</v>
      </c>
      <c r="D189" s="30" t="s">
        <v>472</v>
      </c>
      <c r="E189" s="30">
        <v>5204</v>
      </c>
      <c r="F189" s="30" t="s">
        <v>1692</v>
      </c>
      <c r="G189" s="30" t="s">
        <v>1693</v>
      </c>
      <c r="H189" s="30" t="s">
        <v>1694</v>
      </c>
      <c r="I189" s="30">
        <v>1773</v>
      </c>
      <c r="J189" s="30"/>
      <c r="K189" s="30" t="s">
        <v>476</v>
      </c>
      <c r="L189" s="30">
        <v>50801</v>
      </c>
      <c r="M189" s="30" t="s">
        <v>476</v>
      </c>
      <c r="N189" s="29">
        <v>493623047</v>
      </c>
      <c r="O189" s="30" t="s">
        <v>425</v>
      </c>
      <c r="P189" s="30" t="s">
        <v>1695</v>
      </c>
      <c r="Q189" s="30" t="s">
        <v>1696</v>
      </c>
      <c r="R189" s="30"/>
      <c r="S189" s="30" t="s">
        <v>1697</v>
      </c>
      <c r="T189" s="30" t="s">
        <v>1206</v>
      </c>
      <c r="U189" s="30" t="s">
        <v>431</v>
      </c>
    </row>
    <row r="190" spans="1:21" x14ac:dyDescent="0.25">
      <c r="A190" s="30">
        <v>600092071</v>
      </c>
      <c r="B190" s="30" t="s">
        <v>1698</v>
      </c>
      <c r="C190" s="30">
        <v>2</v>
      </c>
      <c r="D190" s="30" t="s">
        <v>472</v>
      </c>
      <c r="E190" s="30">
        <v>5207</v>
      </c>
      <c r="F190" s="30" t="s">
        <v>1699</v>
      </c>
      <c r="G190" s="30" t="s">
        <v>1700</v>
      </c>
      <c r="H190" s="30" t="s">
        <v>1701</v>
      </c>
      <c r="I190" s="30"/>
      <c r="J190" s="30"/>
      <c r="K190" s="30"/>
      <c r="L190" s="30">
        <v>50601</v>
      </c>
      <c r="M190" s="30" t="s">
        <v>624</v>
      </c>
      <c r="N190" s="29">
        <v>777936000</v>
      </c>
      <c r="O190" s="30" t="s">
        <v>425</v>
      </c>
      <c r="P190" s="30" t="s">
        <v>1702</v>
      </c>
      <c r="Q190" s="30"/>
      <c r="R190" s="30"/>
      <c r="S190" s="30" t="s">
        <v>1703</v>
      </c>
      <c r="T190" s="30" t="s">
        <v>1219</v>
      </c>
      <c r="U190" s="30" t="s">
        <v>431</v>
      </c>
    </row>
    <row r="191" spans="1:21" x14ac:dyDescent="0.25">
      <c r="A191" s="30">
        <v>600092089</v>
      </c>
      <c r="B191" s="30" t="s">
        <v>1704</v>
      </c>
      <c r="C191" s="30">
        <v>2</v>
      </c>
      <c r="D191" s="30" t="s">
        <v>472</v>
      </c>
      <c r="E191" s="30">
        <v>5207</v>
      </c>
      <c r="F191" s="30" t="s">
        <v>1705</v>
      </c>
      <c r="G191" s="30" t="s">
        <v>1042</v>
      </c>
      <c r="H191" s="30" t="s">
        <v>1706</v>
      </c>
      <c r="I191" s="30">
        <v>465</v>
      </c>
      <c r="J191" s="30"/>
      <c r="K191" s="30" t="s">
        <v>623</v>
      </c>
      <c r="L191" s="30">
        <v>50601</v>
      </c>
      <c r="M191" s="30" t="s">
        <v>624</v>
      </c>
      <c r="N191" s="29">
        <v>493532038</v>
      </c>
      <c r="O191" s="30" t="s">
        <v>425</v>
      </c>
      <c r="P191" s="30" t="s">
        <v>1707</v>
      </c>
      <c r="Q191" s="30"/>
      <c r="R191" s="30"/>
      <c r="S191" s="30" t="s">
        <v>1708</v>
      </c>
      <c r="T191" s="30" t="s">
        <v>1206</v>
      </c>
      <c r="U191" s="30" t="s">
        <v>431</v>
      </c>
    </row>
    <row r="192" spans="1:21" x14ac:dyDescent="0.25">
      <c r="A192" s="30">
        <v>600092101</v>
      </c>
      <c r="B192" s="30" t="s">
        <v>1709</v>
      </c>
      <c r="C192" s="30">
        <v>2</v>
      </c>
      <c r="D192" s="30" t="s">
        <v>472</v>
      </c>
      <c r="E192" s="30">
        <v>5207</v>
      </c>
      <c r="F192" s="30" t="s">
        <v>1710</v>
      </c>
      <c r="G192" s="30" t="s">
        <v>1711</v>
      </c>
      <c r="H192" s="30" t="s">
        <v>663</v>
      </c>
      <c r="I192" s="30">
        <v>171</v>
      </c>
      <c r="J192" s="30"/>
      <c r="K192" s="30" t="s">
        <v>664</v>
      </c>
      <c r="L192" s="30">
        <v>50601</v>
      </c>
      <c r="M192" s="30" t="s">
        <v>624</v>
      </c>
      <c r="N192" s="29">
        <v>493544340</v>
      </c>
      <c r="O192" s="30" t="s">
        <v>425</v>
      </c>
      <c r="P192" s="30" t="s">
        <v>1712</v>
      </c>
      <c r="Q192" s="30"/>
      <c r="R192" s="30"/>
      <c r="S192" s="30" t="s">
        <v>1713</v>
      </c>
      <c r="T192" s="30" t="s">
        <v>1206</v>
      </c>
      <c r="U192" s="30" t="s">
        <v>431</v>
      </c>
    </row>
    <row r="193" spans="1:21" x14ac:dyDescent="0.25">
      <c r="A193" s="30">
        <v>600092119</v>
      </c>
      <c r="B193" s="30" t="s">
        <v>1714</v>
      </c>
      <c r="C193" s="30">
        <v>2</v>
      </c>
      <c r="D193" s="30" t="s">
        <v>472</v>
      </c>
      <c r="E193" s="30">
        <v>5207</v>
      </c>
      <c r="F193" s="30" t="s">
        <v>1715</v>
      </c>
      <c r="G193" s="30" t="s">
        <v>921</v>
      </c>
      <c r="H193" s="30" t="s">
        <v>1716</v>
      </c>
      <c r="I193" s="30">
        <v>460</v>
      </c>
      <c r="J193" s="30"/>
      <c r="K193" s="30" t="s">
        <v>623</v>
      </c>
      <c r="L193" s="30">
        <v>50601</v>
      </c>
      <c r="M193" s="30" t="s">
        <v>624</v>
      </c>
      <c r="N193" s="29">
        <v>493520479</v>
      </c>
      <c r="O193" s="29">
        <v>493531566</v>
      </c>
      <c r="P193" s="30" t="s">
        <v>1717</v>
      </c>
      <c r="Q193" s="30" t="s">
        <v>1718</v>
      </c>
      <c r="R193" s="30" t="s">
        <v>1719</v>
      </c>
      <c r="S193" s="30" t="s">
        <v>1720</v>
      </c>
      <c r="T193" s="30" t="s">
        <v>954</v>
      </c>
      <c r="U193" s="30" t="s">
        <v>431</v>
      </c>
    </row>
    <row r="194" spans="1:21" x14ac:dyDescent="0.25">
      <c r="A194" s="30">
        <v>600092127</v>
      </c>
      <c r="B194" s="30" t="s">
        <v>1721</v>
      </c>
      <c r="C194" s="30">
        <v>2</v>
      </c>
      <c r="D194" s="30" t="s">
        <v>472</v>
      </c>
      <c r="E194" s="30">
        <v>5210</v>
      </c>
      <c r="F194" s="30" t="s">
        <v>1722</v>
      </c>
      <c r="G194" s="30" t="s">
        <v>921</v>
      </c>
      <c r="H194" s="30" t="s">
        <v>475</v>
      </c>
      <c r="I194" s="30">
        <v>555</v>
      </c>
      <c r="J194" s="30"/>
      <c r="K194" s="30" t="s">
        <v>648</v>
      </c>
      <c r="L194" s="30">
        <v>50901</v>
      </c>
      <c r="M194" s="30" t="s">
        <v>648</v>
      </c>
      <c r="N194" s="29">
        <v>493722420</v>
      </c>
      <c r="O194" s="29">
        <v>493723700</v>
      </c>
      <c r="P194" s="30" t="s">
        <v>1723</v>
      </c>
      <c r="Q194" s="30"/>
      <c r="R194" s="30" t="s">
        <v>1724</v>
      </c>
      <c r="S194" s="30" t="s">
        <v>1725</v>
      </c>
      <c r="T194" s="30" t="s">
        <v>430</v>
      </c>
      <c r="U194" s="30" t="s">
        <v>431</v>
      </c>
    </row>
    <row r="195" spans="1:21" x14ac:dyDescent="0.25">
      <c r="A195" s="30">
        <v>600092135</v>
      </c>
      <c r="B195" s="30" t="s">
        <v>1726</v>
      </c>
      <c r="C195" s="30">
        <v>2</v>
      </c>
      <c r="D195" s="30" t="s">
        <v>472</v>
      </c>
      <c r="E195" s="30">
        <v>5204</v>
      </c>
      <c r="F195" s="30" t="s">
        <v>1727</v>
      </c>
      <c r="G195" s="30" t="s">
        <v>921</v>
      </c>
      <c r="H195" s="30" t="s">
        <v>475</v>
      </c>
      <c r="I195" s="30">
        <v>338</v>
      </c>
      <c r="J195" s="30"/>
      <c r="K195" s="30" t="s">
        <v>476</v>
      </c>
      <c r="L195" s="30">
        <v>50801</v>
      </c>
      <c r="M195" s="30" t="s">
        <v>476</v>
      </c>
      <c r="N195" s="29">
        <v>493623640</v>
      </c>
      <c r="O195" s="30" t="s">
        <v>425</v>
      </c>
      <c r="P195" s="30" t="s">
        <v>1728</v>
      </c>
      <c r="Q195" s="30" t="s">
        <v>1729</v>
      </c>
      <c r="R195" s="30" t="s">
        <v>1730</v>
      </c>
      <c r="S195" s="30" t="s">
        <v>1731</v>
      </c>
      <c r="T195" s="30" t="s">
        <v>430</v>
      </c>
      <c r="U195" s="30" t="s">
        <v>431</v>
      </c>
    </row>
    <row r="196" spans="1:21" x14ac:dyDescent="0.25">
      <c r="A196" s="30">
        <v>600092143</v>
      </c>
      <c r="B196" s="30" t="s">
        <v>1732</v>
      </c>
      <c r="C196" s="30">
        <v>2</v>
      </c>
      <c r="D196" s="30" t="s">
        <v>472</v>
      </c>
      <c r="E196" s="30">
        <v>5207</v>
      </c>
      <c r="F196" s="30" t="s">
        <v>1733</v>
      </c>
      <c r="G196" s="30" t="s">
        <v>1734</v>
      </c>
      <c r="H196" s="30" t="s">
        <v>475</v>
      </c>
      <c r="I196" s="30">
        <v>95</v>
      </c>
      <c r="J196" s="30"/>
      <c r="K196" s="30" t="s">
        <v>655</v>
      </c>
      <c r="L196" s="30">
        <v>50781</v>
      </c>
      <c r="M196" s="30" t="s">
        <v>655</v>
      </c>
      <c r="N196" s="30" t="s">
        <v>1735</v>
      </c>
      <c r="O196" s="30" t="s">
        <v>425</v>
      </c>
      <c r="P196" s="30" t="s">
        <v>1736</v>
      </c>
      <c r="Q196" s="30" t="s">
        <v>1737</v>
      </c>
      <c r="R196" s="30" t="s">
        <v>1738</v>
      </c>
      <c r="S196" s="30" t="s">
        <v>1739</v>
      </c>
      <c r="T196" s="30" t="s">
        <v>954</v>
      </c>
      <c r="U196" s="30" t="s">
        <v>431</v>
      </c>
    </row>
    <row r="197" spans="1:21" x14ac:dyDescent="0.25">
      <c r="A197" s="30">
        <v>600092151</v>
      </c>
      <c r="B197" s="30" t="s">
        <v>1740</v>
      </c>
      <c r="C197" s="30">
        <v>2</v>
      </c>
      <c r="D197" s="30" t="s">
        <v>472</v>
      </c>
      <c r="E197" s="30">
        <v>5210</v>
      </c>
      <c r="F197" s="30" t="s">
        <v>1741</v>
      </c>
      <c r="G197" s="30" t="s">
        <v>1036</v>
      </c>
      <c r="H197" s="30"/>
      <c r="I197" s="30">
        <v>38</v>
      </c>
      <c r="J197" s="30"/>
      <c r="K197" s="30" t="s">
        <v>1742</v>
      </c>
      <c r="L197" s="30">
        <v>50782</v>
      </c>
      <c r="M197" s="30" t="s">
        <v>1742</v>
      </c>
      <c r="N197" s="29">
        <v>493799166</v>
      </c>
      <c r="O197" s="29">
        <v>493799166</v>
      </c>
      <c r="P197" s="30" t="s">
        <v>1743</v>
      </c>
      <c r="Q197" s="30"/>
      <c r="R197" s="30"/>
      <c r="S197" s="30" t="s">
        <v>1744</v>
      </c>
      <c r="T197" s="30" t="s">
        <v>1372</v>
      </c>
      <c r="U197" s="30" t="s">
        <v>431</v>
      </c>
    </row>
    <row r="198" spans="1:21" x14ac:dyDescent="0.25">
      <c r="A198" s="30">
        <v>600092160</v>
      </c>
      <c r="B198" s="30" t="s">
        <v>1745</v>
      </c>
      <c r="C198" s="30">
        <v>2</v>
      </c>
      <c r="D198" s="30" t="s">
        <v>472</v>
      </c>
      <c r="E198" s="30">
        <v>5207</v>
      </c>
      <c r="F198" s="30" t="s">
        <v>1746</v>
      </c>
      <c r="G198" s="30" t="s">
        <v>921</v>
      </c>
      <c r="H198" s="30" t="s">
        <v>672</v>
      </c>
      <c r="I198" s="30">
        <v>170</v>
      </c>
      <c r="J198" s="30"/>
      <c r="K198" s="30" t="s">
        <v>631</v>
      </c>
      <c r="L198" s="30">
        <v>50601</v>
      </c>
      <c r="M198" s="30" t="s">
        <v>624</v>
      </c>
      <c r="N198" s="29">
        <v>493532405</v>
      </c>
      <c r="O198" s="29">
        <v>493532405</v>
      </c>
      <c r="P198" s="30" t="s">
        <v>1747</v>
      </c>
      <c r="Q198" s="30" t="s">
        <v>1748</v>
      </c>
      <c r="R198" s="30" t="s">
        <v>1749</v>
      </c>
      <c r="S198" s="30" t="s">
        <v>1750</v>
      </c>
      <c r="T198" s="30" t="s">
        <v>954</v>
      </c>
      <c r="U198" s="30" t="s">
        <v>431</v>
      </c>
    </row>
    <row r="199" spans="1:21" x14ac:dyDescent="0.25">
      <c r="A199" s="30">
        <v>600092178</v>
      </c>
      <c r="B199" s="30" t="s">
        <v>1751</v>
      </c>
      <c r="C199" s="30">
        <v>2</v>
      </c>
      <c r="D199" s="30" t="s">
        <v>472</v>
      </c>
      <c r="E199" s="30">
        <v>5207</v>
      </c>
      <c r="F199" s="30" t="s">
        <v>1752</v>
      </c>
      <c r="G199" s="30" t="s">
        <v>1036</v>
      </c>
      <c r="H199" s="30"/>
      <c r="I199" s="30">
        <v>5</v>
      </c>
      <c r="J199" s="30"/>
      <c r="K199" s="30" t="s">
        <v>1753</v>
      </c>
      <c r="L199" s="30">
        <v>50732</v>
      </c>
      <c r="M199" s="30" t="s">
        <v>1753</v>
      </c>
      <c r="N199" s="29">
        <v>493551433</v>
      </c>
      <c r="O199" s="30" t="s">
        <v>425</v>
      </c>
      <c r="P199" s="30" t="s">
        <v>1754</v>
      </c>
      <c r="Q199" s="30"/>
      <c r="R199" s="30" t="s">
        <v>1755</v>
      </c>
      <c r="S199" s="30" t="s">
        <v>1756</v>
      </c>
      <c r="T199" s="30" t="s">
        <v>1757</v>
      </c>
      <c r="U199" s="30" t="s">
        <v>431</v>
      </c>
    </row>
    <row r="200" spans="1:21" x14ac:dyDescent="0.25">
      <c r="A200" s="30">
        <v>600092216</v>
      </c>
      <c r="B200" s="30" t="s">
        <v>1758</v>
      </c>
      <c r="C200" s="30">
        <v>2</v>
      </c>
      <c r="D200" s="30" t="s">
        <v>472</v>
      </c>
      <c r="E200" s="30">
        <v>5207</v>
      </c>
      <c r="F200" s="30" t="s">
        <v>1759</v>
      </c>
      <c r="G200" s="30" t="s">
        <v>1036</v>
      </c>
      <c r="H200" s="30"/>
      <c r="I200" s="30">
        <v>44</v>
      </c>
      <c r="J200" s="30"/>
      <c r="K200" s="30" t="s">
        <v>1760</v>
      </c>
      <c r="L200" s="30">
        <v>50731</v>
      </c>
      <c r="M200" s="30" t="s">
        <v>1760</v>
      </c>
      <c r="N200" s="29">
        <v>730806711</v>
      </c>
      <c r="O200" s="30" t="s">
        <v>425</v>
      </c>
      <c r="P200" s="30" t="s">
        <v>1761</v>
      </c>
      <c r="Q200" s="30"/>
      <c r="R200" s="30" t="s">
        <v>1762</v>
      </c>
      <c r="S200" s="30" t="s">
        <v>1763</v>
      </c>
      <c r="T200" s="30" t="s">
        <v>992</v>
      </c>
      <c r="U200" s="30" t="s">
        <v>431</v>
      </c>
    </row>
    <row r="201" spans="1:21" x14ac:dyDescent="0.25">
      <c r="A201" s="30">
        <v>600092232</v>
      </c>
      <c r="B201" s="30" t="s">
        <v>1764</v>
      </c>
      <c r="C201" s="30">
        <v>2</v>
      </c>
      <c r="D201" s="30" t="s">
        <v>472</v>
      </c>
      <c r="E201" s="30">
        <v>5207</v>
      </c>
      <c r="F201" s="30" t="s">
        <v>1765</v>
      </c>
      <c r="G201" s="30" t="s">
        <v>921</v>
      </c>
      <c r="H201" s="30"/>
      <c r="I201" s="30">
        <v>33</v>
      </c>
      <c r="J201" s="30"/>
      <c r="K201" s="30" t="s">
        <v>1766</v>
      </c>
      <c r="L201" s="30">
        <v>50715</v>
      </c>
      <c r="M201" s="30" t="s">
        <v>1766</v>
      </c>
      <c r="N201" s="29">
        <v>493591138</v>
      </c>
      <c r="O201" s="29">
        <v>493591307</v>
      </c>
      <c r="P201" s="30" t="s">
        <v>1767</v>
      </c>
      <c r="Q201" s="30"/>
      <c r="R201" s="30"/>
      <c r="S201" s="30" t="s">
        <v>1768</v>
      </c>
      <c r="T201" s="30" t="s">
        <v>1026</v>
      </c>
      <c r="U201" s="30" t="s">
        <v>431</v>
      </c>
    </row>
    <row r="202" spans="1:21" x14ac:dyDescent="0.25">
      <c r="A202" s="30">
        <v>600092267</v>
      </c>
      <c r="B202" s="30" t="s">
        <v>1769</v>
      </c>
      <c r="C202" s="30">
        <v>2</v>
      </c>
      <c r="D202" s="30" t="s">
        <v>472</v>
      </c>
      <c r="E202" s="30">
        <v>5207</v>
      </c>
      <c r="F202" s="30" t="s">
        <v>1770</v>
      </c>
      <c r="G202" s="30" t="s">
        <v>1042</v>
      </c>
      <c r="H202" s="30" t="s">
        <v>1771</v>
      </c>
      <c r="I202" s="30">
        <v>2</v>
      </c>
      <c r="J202" s="30"/>
      <c r="K202" s="30" t="s">
        <v>1772</v>
      </c>
      <c r="L202" s="30">
        <v>50758</v>
      </c>
      <c r="M202" s="30" t="s">
        <v>1772</v>
      </c>
      <c r="N202" s="29">
        <v>493697216</v>
      </c>
      <c r="O202" s="30" t="s">
        <v>425</v>
      </c>
      <c r="P202" s="30" t="s">
        <v>1773</v>
      </c>
      <c r="Q202" s="30"/>
      <c r="R202" s="30"/>
      <c r="S202" s="30" t="s">
        <v>1774</v>
      </c>
      <c r="T202" s="30" t="s">
        <v>1198</v>
      </c>
      <c r="U202" s="30" t="s">
        <v>431</v>
      </c>
    </row>
    <row r="203" spans="1:21" x14ac:dyDescent="0.25">
      <c r="A203" s="30">
        <v>600092275</v>
      </c>
      <c r="B203" s="30" t="s">
        <v>1775</v>
      </c>
      <c r="C203" s="30">
        <v>2</v>
      </c>
      <c r="D203" s="30" t="s">
        <v>472</v>
      </c>
      <c r="E203" s="30">
        <v>5207</v>
      </c>
      <c r="F203" s="30" t="s">
        <v>1776</v>
      </c>
      <c r="G203" s="30" t="s">
        <v>921</v>
      </c>
      <c r="H203" s="30"/>
      <c r="I203" s="30">
        <v>77</v>
      </c>
      <c r="J203" s="30"/>
      <c r="K203" s="30" t="s">
        <v>1777</v>
      </c>
      <c r="L203" s="30">
        <v>50601</v>
      </c>
      <c r="M203" s="30" t="s">
        <v>1777</v>
      </c>
      <c r="N203" s="29">
        <v>736633687</v>
      </c>
      <c r="O203" s="30" t="s">
        <v>425</v>
      </c>
      <c r="P203" s="30" t="s">
        <v>1778</v>
      </c>
      <c r="Q203" s="30"/>
      <c r="R203" s="30"/>
      <c r="S203" s="30" t="s">
        <v>1779</v>
      </c>
      <c r="T203" s="30" t="s">
        <v>1026</v>
      </c>
      <c r="U203" s="30" t="s">
        <v>431</v>
      </c>
    </row>
    <row r="204" spans="1:21" x14ac:dyDescent="0.25">
      <c r="A204" s="30">
        <v>600092291</v>
      </c>
      <c r="B204" s="30" t="s">
        <v>1780</v>
      </c>
      <c r="C204" s="30">
        <v>2</v>
      </c>
      <c r="D204" s="30" t="s">
        <v>472</v>
      </c>
      <c r="E204" s="30">
        <v>5207</v>
      </c>
      <c r="F204" s="30" t="s">
        <v>1781</v>
      </c>
      <c r="G204" s="30" t="s">
        <v>921</v>
      </c>
      <c r="H204" s="30"/>
      <c r="I204" s="30">
        <v>17</v>
      </c>
      <c r="J204" s="30"/>
      <c r="K204" s="30" t="s">
        <v>1677</v>
      </c>
      <c r="L204" s="30">
        <v>50601</v>
      </c>
      <c r="M204" s="30" t="s">
        <v>1677</v>
      </c>
      <c r="N204" s="29">
        <v>493555050</v>
      </c>
      <c r="O204" s="30" t="s">
        <v>425</v>
      </c>
      <c r="P204" s="30" t="s">
        <v>1782</v>
      </c>
      <c r="Q204" s="30"/>
      <c r="R204" s="30"/>
      <c r="S204" s="30" t="s">
        <v>1783</v>
      </c>
      <c r="T204" s="30" t="s">
        <v>1026</v>
      </c>
      <c r="U204" s="30" t="s">
        <v>431</v>
      </c>
    </row>
    <row r="205" spans="1:21" x14ac:dyDescent="0.25">
      <c r="A205" s="30">
        <v>600092305</v>
      </c>
      <c r="B205" s="30" t="s">
        <v>1784</v>
      </c>
      <c r="C205" s="30">
        <v>2</v>
      </c>
      <c r="D205" s="30" t="s">
        <v>472</v>
      </c>
      <c r="E205" s="30">
        <v>5207</v>
      </c>
      <c r="F205" s="30" t="s">
        <v>1785</v>
      </c>
      <c r="G205" s="30" t="s">
        <v>921</v>
      </c>
      <c r="H205" s="30" t="s">
        <v>1628</v>
      </c>
      <c r="I205" s="30">
        <v>30</v>
      </c>
      <c r="J205" s="30"/>
      <c r="K205" s="30" t="s">
        <v>1641</v>
      </c>
      <c r="L205" s="30">
        <v>50711</v>
      </c>
      <c r="M205" s="30" t="s">
        <v>1641</v>
      </c>
      <c r="N205" s="29">
        <v>493533328</v>
      </c>
      <c r="O205" s="30" t="s">
        <v>425</v>
      </c>
      <c r="P205" s="30" t="s">
        <v>1786</v>
      </c>
      <c r="Q205" s="30"/>
      <c r="R205" s="30" t="s">
        <v>1787</v>
      </c>
      <c r="S205" s="30" t="s">
        <v>1788</v>
      </c>
      <c r="T205" s="30" t="s">
        <v>430</v>
      </c>
      <c r="U205" s="30" t="s">
        <v>431</v>
      </c>
    </row>
    <row r="206" spans="1:21" x14ac:dyDescent="0.25">
      <c r="A206" s="30">
        <v>600092330</v>
      </c>
      <c r="B206" s="30" t="s">
        <v>1789</v>
      </c>
      <c r="C206" s="30">
        <v>2</v>
      </c>
      <c r="D206" s="30" t="s">
        <v>472</v>
      </c>
      <c r="E206" s="30">
        <v>5204</v>
      </c>
      <c r="F206" s="30" t="s">
        <v>1790</v>
      </c>
      <c r="G206" s="30" t="s">
        <v>1791</v>
      </c>
      <c r="H206" s="30" t="s">
        <v>720</v>
      </c>
      <c r="I206" s="30">
        <v>315</v>
      </c>
      <c r="J206" s="30"/>
      <c r="K206" s="30" t="s">
        <v>1792</v>
      </c>
      <c r="L206" s="30">
        <v>50752</v>
      </c>
      <c r="M206" s="30" t="s">
        <v>1792</v>
      </c>
      <c r="N206" s="29">
        <v>493691225</v>
      </c>
      <c r="O206" s="30" t="s">
        <v>425</v>
      </c>
      <c r="P206" s="30" t="s">
        <v>1793</v>
      </c>
      <c r="Q206" s="30"/>
      <c r="R206" s="30" t="s">
        <v>1794</v>
      </c>
      <c r="S206" s="30" t="s">
        <v>1795</v>
      </c>
      <c r="T206" s="30" t="s">
        <v>1372</v>
      </c>
      <c r="U206" s="30" t="s">
        <v>431</v>
      </c>
    </row>
    <row r="207" spans="1:21" x14ac:dyDescent="0.25">
      <c r="A207" s="30">
        <v>600092348</v>
      </c>
      <c r="B207" s="30" t="s">
        <v>1796</v>
      </c>
      <c r="C207" s="30">
        <v>2</v>
      </c>
      <c r="D207" s="30" t="s">
        <v>472</v>
      </c>
      <c r="E207" s="30">
        <v>5207</v>
      </c>
      <c r="F207" s="30" t="s">
        <v>1797</v>
      </c>
      <c r="G207" s="30" t="s">
        <v>1036</v>
      </c>
      <c r="H207" s="30" t="s">
        <v>1798</v>
      </c>
      <c r="I207" s="30">
        <v>99</v>
      </c>
      <c r="J207" s="30"/>
      <c r="K207" s="30" t="s">
        <v>1799</v>
      </c>
      <c r="L207" s="30">
        <v>50703</v>
      </c>
      <c r="M207" s="30" t="s">
        <v>1799</v>
      </c>
      <c r="N207" s="29">
        <v>493592163</v>
      </c>
      <c r="O207" s="30" t="s">
        <v>425</v>
      </c>
      <c r="P207" s="30" t="s">
        <v>1800</v>
      </c>
      <c r="Q207" s="30"/>
      <c r="R207" s="30" t="s">
        <v>1801</v>
      </c>
      <c r="S207" s="30" t="s">
        <v>1802</v>
      </c>
      <c r="T207" s="30" t="s">
        <v>1757</v>
      </c>
      <c r="U207" s="30" t="s">
        <v>431</v>
      </c>
    </row>
    <row r="208" spans="1:21" x14ac:dyDescent="0.25">
      <c r="A208" s="30">
        <v>600092364</v>
      </c>
      <c r="B208" s="30" t="s">
        <v>1803</v>
      </c>
      <c r="C208" s="30">
        <v>2</v>
      </c>
      <c r="D208" s="30" t="s">
        <v>472</v>
      </c>
      <c r="E208" s="30">
        <v>5204</v>
      </c>
      <c r="F208" s="30" t="s">
        <v>1804</v>
      </c>
      <c r="G208" s="30" t="s">
        <v>1805</v>
      </c>
      <c r="H208" s="30" t="s">
        <v>1577</v>
      </c>
      <c r="I208" s="30">
        <v>865</v>
      </c>
      <c r="J208" s="30"/>
      <c r="K208" s="30" t="s">
        <v>476</v>
      </c>
      <c r="L208" s="30">
        <v>50801</v>
      </c>
      <c r="M208" s="30" t="s">
        <v>476</v>
      </c>
      <c r="N208" s="29">
        <v>493624462</v>
      </c>
      <c r="O208" s="30" t="s">
        <v>425</v>
      </c>
      <c r="P208" s="30" t="s">
        <v>1806</v>
      </c>
      <c r="Q208" s="30"/>
      <c r="R208" s="30" t="s">
        <v>1807</v>
      </c>
      <c r="S208" s="30" t="s">
        <v>1808</v>
      </c>
      <c r="T208" s="30" t="s">
        <v>430</v>
      </c>
      <c r="U208" s="30" t="s">
        <v>431</v>
      </c>
    </row>
    <row r="209" spans="1:21" x14ac:dyDescent="0.25">
      <c r="A209" s="30">
        <v>600092381</v>
      </c>
      <c r="B209" s="30" t="s">
        <v>1809</v>
      </c>
      <c r="C209" s="30">
        <v>2</v>
      </c>
      <c r="D209" s="30" t="s">
        <v>472</v>
      </c>
      <c r="E209" s="30">
        <v>5207</v>
      </c>
      <c r="F209" s="30" t="s">
        <v>1810</v>
      </c>
      <c r="G209" s="30" t="s">
        <v>921</v>
      </c>
      <c r="H209" s="30" t="s">
        <v>559</v>
      </c>
      <c r="I209" s="30">
        <v>109</v>
      </c>
      <c r="J209" s="30"/>
      <c r="K209" s="30" t="s">
        <v>1811</v>
      </c>
      <c r="L209" s="30">
        <v>50601</v>
      </c>
      <c r="M209" s="30" t="s">
        <v>624</v>
      </c>
      <c r="N209" s="29">
        <v>493531356</v>
      </c>
      <c r="O209" s="29">
        <v>493531356</v>
      </c>
      <c r="P209" s="30" t="s">
        <v>1812</v>
      </c>
      <c r="Q209" s="30"/>
      <c r="R209" s="30" t="s">
        <v>1813</v>
      </c>
      <c r="S209" s="30" t="s">
        <v>1814</v>
      </c>
      <c r="T209" s="30" t="s">
        <v>1026</v>
      </c>
      <c r="U209" s="30" t="s">
        <v>431</v>
      </c>
    </row>
    <row r="210" spans="1:21" x14ac:dyDescent="0.25">
      <c r="A210" s="30">
        <v>600092402</v>
      </c>
      <c r="B210" s="30" t="s">
        <v>1815</v>
      </c>
      <c r="C210" s="30">
        <v>2</v>
      </c>
      <c r="D210" s="30" t="s">
        <v>472</v>
      </c>
      <c r="E210" s="30">
        <v>5207</v>
      </c>
      <c r="F210" s="30" t="s">
        <v>1816</v>
      </c>
      <c r="G210" s="30" t="s">
        <v>1036</v>
      </c>
      <c r="H210" s="30" t="s">
        <v>1817</v>
      </c>
      <c r="I210" s="30">
        <v>297</v>
      </c>
      <c r="J210" s="30"/>
      <c r="K210" s="30" t="s">
        <v>639</v>
      </c>
      <c r="L210" s="30">
        <v>50732</v>
      </c>
      <c r="M210" s="30" t="s">
        <v>639</v>
      </c>
      <c r="N210" s="29">
        <v>493552160</v>
      </c>
      <c r="O210" s="30" t="s">
        <v>425</v>
      </c>
      <c r="P210" s="30" t="s">
        <v>1818</v>
      </c>
      <c r="Q210" s="30" t="s">
        <v>1819</v>
      </c>
      <c r="R210" s="30" t="s">
        <v>1820</v>
      </c>
      <c r="S210" s="30" t="s">
        <v>1821</v>
      </c>
      <c r="T210" s="30" t="s">
        <v>1757</v>
      </c>
      <c r="U210" s="30" t="s">
        <v>431</v>
      </c>
    </row>
    <row r="211" spans="1:21" x14ac:dyDescent="0.25">
      <c r="A211" s="30">
        <v>600092437</v>
      </c>
      <c r="B211" s="30" t="s">
        <v>1822</v>
      </c>
      <c r="C211" s="30">
        <v>2</v>
      </c>
      <c r="D211" s="30" t="s">
        <v>472</v>
      </c>
      <c r="E211" s="30">
        <v>5210</v>
      </c>
      <c r="F211" s="30" t="s">
        <v>1823</v>
      </c>
      <c r="G211" s="30" t="s">
        <v>921</v>
      </c>
      <c r="H211" s="30" t="s">
        <v>1824</v>
      </c>
      <c r="I211" s="30">
        <v>1695</v>
      </c>
      <c r="J211" s="30"/>
      <c r="K211" s="30" t="s">
        <v>648</v>
      </c>
      <c r="L211" s="30">
        <v>50901</v>
      </c>
      <c r="M211" s="30" t="s">
        <v>648</v>
      </c>
      <c r="N211" s="29">
        <v>493723322</v>
      </c>
      <c r="O211" s="29">
        <v>493723322</v>
      </c>
      <c r="P211" s="30" t="s">
        <v>1825</v>
      </c>
      <c r="Q211" s="30"/>
      <c r="R211" s="30" t="s">
        <v>1826</v>
      </c>
      <c r="S211" s="30" t="s">
        <v>1827</v>
      </c>
      <c r="T211" s="30" t="s">
        <v>430</v>
      </c>
      <c r="U211" s="30" t="s">
        <v>431</v>
      </c>
    </row>
    <row r="212" spans="1:21" x14ac:dyDescent="0.25">
      <c r="A212" s="30">
        <v>600092445</v>
      </c>
      <c r="B212" s="30" t="s">
        <v>1828</v>
      </c>
      <c r="C212" s="30">
        <v>2</v>
      </c>
      <c r="D212" s="30" t="s">
        <v>472</v>
      </c>
      <c r="E212" s="30">
        <v>5207</v>
      </c>
      <c r="F212" s="30" t="s">
        <v>1829</v>
      </c>
      <c r="G212" s="30" t="s">
        <v>921</v>
      </c>
      <c r="H212" s="30" t="s">
        <v>1628</v>
      </c>
      <c r="I212" s="30">
        <v>136</v>
      </c>
      <c r="J212" s="30"/>
      <c r="K212" s="30" t="s">
        <v>1629</v>
      </c>
      <c r="L212" s="30">
        <v>50743</v>
      </c>
      <c r="M212" s="30" t="s">
        <v>1629</v>
      </c>
      <c r="N212" s="29">
        <v>493571539</v>
      </c>
      <c r="O212" s="30" t="s">
        <v>425</v>
      </c>
      <c r="P212" s="30" t="s">
        <v>1830</v>
      </c>
      <c r="Q212" s="30" t="s">
        <v>1831</v>
      </c>
      <c r="R212" s="30" t="s">
        <v>1832</v>
      </c>
      <c r="S212" s="30" t="s">
        <v>1833</v>
      </c>
      <c r="T212" s="30" t="s">
        <v>442</v>
      </c>
      <c r="U212" s="30" t="s">
        <v>431</v>
      </c>
    </row>
    <row r="213" spans="1:21" x14ac:dyDescent="0.25">
      <c r="A213" s="30">
        <v>600092453</v>
      </c>
      <c r="B213" s="30" t="s">
        <v>1834</v>
      </c>
      <c r="C213" s="30">
        <v>2</v>
      </c>
      <c r="D213" s="30" t="s">
        <v>472</v>
      </c>
      <c r="E213" s="30">
        <v>5210</v>
      </c>
      <c r="F213" s="30" t="s">
        <v>1835</v>
      </c>
      <c r="G213" s="30" t="s">
        <v>1836</v>
      </c>
      <c r="H213" s="30" t="s">
        <v>1837</v>
      </c>
      <c r="I213" s="30">
        <v>355</v>
      </c>
      <c r="J213" s="30"/>
      <c r="K213" s="30" t="s">
        <v>1635</v>
      </c>
      <c r="L213" s="30">
        <v>50791</v>
      </c>
      <c r="M213" s="30" t="s">
        <v>1635</v>
      </c>
      <c r="N213" s="29">
        <v>493798232</v>
      </c>
      <c r="O213" s="30" t="s">
        <v>425</v>
      </c>
      <c r="P213" s="30" t="s">
        <v>1838</v>
      </c>
      <c r="Q213" s="30"/>
      <c r="R213" s="30" t="s">
        <v>1839</v>
      </c>
      <c r="S213" s="30" t="s">
        <v>1840</v>
      </c>
      <c r="T213" s="30" t="s">
        <v>954</v>
      </c>
      <c r="U213" s="30" t="s">
        <v>431</v>
      </c>
    </row>
    <row r="214" spans="1:21" x14ac:dyDescent="0.25">
      <c r="A214" s="30">
        <v>600092461</v>
      </c>
      <c r="B214" s="30" t="s">
        <v>1841</v>
      </c>
      <c r="C214" s="30">
        <v>2</v>
      </c>
      <c r="D214" s="30" t="s">
        <v>472</v>
      </c>
      <c r="E214" s="30">
        <v>5207</v>
      </c>
      <c r="F214" s="30" t="s">
        <v>1842</v>
      </c>
      <c r="G214" s="30" t="s">
        <v>1477</v>
      </c>
      <c r="H214" s="30" t="s">
        <v>1122</v>
      </c>
      <c r="I214" s="30">
        <v>336</v>
      </c>
      <c r="J214" s="30"/>
      <c r="K214" s="30" t="s">
        <v>1843</v>
      </c>
      <c r="L214" s="30">
        <v>50713</v>
      </c>
      <c r="M214" s="30" t="s">
        <v>1843</v>
      </c>
      <c r="N214" s="29">
        <v>493532936</v>
      </c>
      <c r="O214" s="30" t="s">
        <v>425</v>
      </c>
      <c r="P214" s="30" t="s">
        <v>1844</v>
      </c>
      <c r="Q214" s="30"/>
      <c r="R214" s="30" t="s">
        <v>1845</v>
      </c>
      <c r="S214" s="30" t="s">
        <v>1846</v>
      </c>
      <c r="T214" s="30" t="s">
        <v>1372</v>
      </c>
      <c r="U214" s="30" t="s">
        <v>431</v>
      </c>
    </row>
    <row r="215" spans="1:21" x14ac:dyDescent="0.25">
      <c r="A215" s="30">
        <v>600092470</v>
      </c>
      <c r="B215" s="30" t="s">
        <v>1847</v>
      </c>
      <c r="C215" s="30">
        <v>2</v>
      </c>
      <c r="D215" s="30" t="s">
        <v>472</v>
      </c>
      <c r="E215" s="30">
        <v>5204</v>
      </c>
      <c r="F215" s="30" t="s">
        <v>1848</v>
      </c>
      <c r="G215" s="30" t="s">
        <v>1849</v>
      </c>
      <c r="H215" s="30" t="s">
        <v>1140</v>
      </c>
      <c r="I215" s="30">
        <v>866</v>
      </c>
      <c r="J215" s="30"/>
      <c r="K215" s="30" t="s">
        <v>476</v>
      </c>
      <c r="L215" s="30">
        <v>50801</v>
      </c>
      <c r="M215" s="30" t="s">
        <v>476</v>
      </c>
      <c r="N215" s="29">
        <v>493623109</v>
      </c>
      <c r="O215" s="29">
        <v>495620067</v>
      </c>
      <c r="P215" s="30" t="s">
        <v>1850</v>
      </c>
      <c r="Q215" s="30"/>
      <c r="R215" s="30" t="s">
        <v>1851</v>
      </c>
      <c r="S215" s="30" t="s">
        <v>1852</v>
      </c>
      <c r="T215" s="30" t="s">
        <v>992</v>
      </c>
      <c r="U215" s="30" t="s">
        <v>431</v>
      </c>
    </row>
    <row r="216" spans="1:21" x14ac:dyDescent="0.25">
      <c r="A216" s="30">
        <v>600092488</v>
      </c>
      <c r="B216" s="30" t="s">
        <v>1853</v>
      </c>
      <c r="C216" s="30">
        <v>2</v>
      </c>
      <c r="D216" s="30" t="s">
        <v>472</v>
      </c>
      <c r="E216" s="30">
        <v>5210</v>
      </c>
      <c r="F216" s="30" t="s">
        <v>1854</v>
      </c>
      <c r="G216" s="30" t="s">
        <v>1036</v>
      </c>
      <c r="H216" s="30"/>
      <c r="I216" s="30">
        <v>66</v>
      </c>
      <c r="J216" s="30"/>
      <c r="K216" s="30" t="s">
        <v>1855</v>
      </c>
      <c r="L216" s="30">
        <v>50901</v>
      </c>
      <c r="M216" s="30" t="s">
        <v>1855</v>
      </c>
      <c r="N216" s="29">
        <v>493723349</v>
      </c>
      <c r="O216" s="30" t="s">
        <v>425</v>
      </c>
      <c r="P216" s="30" t="s">
        <v>1856</v>
      </c>
      <c r="Q216" s="30"/>
      <c r="R216" s="30" t="s">
        <v>1857</v>
      </c>
      <c r="S216" s="30" t="s">
        <v>1858</v>
      </c>
      <c r="T216" s="30" t="s">
        <v>1757</v>
      </c>
      <c r="U216" s="30" t="s">
        <v>431</v>
      </c>
    </row>
    <row r="217" spans="1:21" x14ac:dyDescent="0.25">
      <c r="A217" s="30">
        <v>600092496</v>
      </c>
      <c r="B217" s="30" t="s">
        <v>1859</v>
      </c>
      <c r="C217" s="30">
        <v>2</v>
      </c>
      <c r="D217" s="30" t="s">
        <v>472</v>
      </c>
      <c r="E217" s="30">
        <v>5204</v>
      </c>
      <c r="F217" s="30" t="s">
        <v>1860</v>
      </c>
      <c r="G217" s="30" t="s">
        <v>921</v>
      </c>
      <c r="H217" s="30"/>
      <c r="I217" s="30">
        <v>8</v>
      </c>
      <c r="J217" s="30"/>
      <c r="K217" s="30" t="s">
        <v>1861</v>
      </c>
      <c r="L217" s="30">
        <v>50801</v>
      </c>
      <c r="M217" s="30" t="s">
        <v>1861</v>
      </c>
      <c r="N217" s="29">
        <v>493698159</v>
      </c>
      <c r="O217" s="30" t="s">
        <v>425</v>
      </c>
      <c r="P217" s="30" t="s">
        <v>1862</v>
      </c>
      <c r="Q217" s="30"/>
      <c r="R217" s="30" t="s">
        <v>1863</v>
      </c>
      <c r="S217" s="30" t="s">
        <v>1864</v>
      </c>
      <c r="T217" s="30" t="s">
        <v>1026</v>
      </c>
      <c r="U217" s="30" t="s">
        <v>431</v>
      </c>
    </row>
    <row r="218" spans="1:21" x14ac:dyDescent="0.25">
      <c r="A218" s="30">
        <v>600092500</v>
      </c>
      <c r="B218" s="30" t="s">
        <v>1865</v>
      </c>
      <c r="C218" s="30">
        <v>2</v>
      </c>
      <c r="D218" s="30" t="s">
        <v>472</v>
      </c>
      <c r="E218" s="30">
        <v>5204</v>
      </c>
      <c r="F218" s="30" t="s">
        <v>1866</v>
      </c>
      <c r="G218" s="30" t="s">
        <v>921</v>
      </c>
      <c r="H218" s="30"/>
      <c r="I218" s="30">
        <v>28</v>
      </c>
      <c r="J218" s="30"/>
      <c r="K218" s="30" t="s">
        <v>1582</v>
      </c>
      <c r="L218" s="30">
        <v>50801</v>
      </c>
      <c r="M218" s="30" t="s">
        <v>1582</v>
      </c>
      <c r="N218" s="29">
        <v>603527577</v>
      </c>
      <c r="O218" s="30" t="s">
        <v>425</v>
      </c>
      <c r="P218" s="30" t="s">
        <v>1867</v>
      </c>
      <c r="Q218" s="30"/>
      <c r="R218" s="30" t="s">
        <v>1868</v>
      </c>
      <c r="S218" s="30" t="s">
        <v>1869</v>
      </c>
      <c r="T218" s="30" t="s">
        <v>430</v>
      </c>
      <c r="U218" s="30" t="s">
        <v>431</v>
      </c>
    </row>
    <row r="219" spans="1:21" x14ac:dyDescent="0.25">
      <c r="A219" s="30">
        <v>600092518</v>
      </c>
      <c r="B219" s="30" t="s">
        <v>1870</v>
      </c>
      <c r="C219" s="30">
        <v>2</v>
      </c>
      <c r="D219" s="30" t="s">
        <v>472</v>
      </c>
      <c r="E219" s="30">
        <v>5207</v>
      </c>
      <c r="F219" s="30" t="s">
        <v>1871</v>
      </c>
      <c r="G219" s="30" t="s">
        <v>1872</v>
      </c>
      <c r="H219" s="30" t="s">
        <v>1873</v>
      </c>
      <c r="I219" s="30">
        <v>1</v>
      </c>
      <c r="J219" s="30"/>
      <c r="K219" s="30" t="s">
        <v>1811</v>
      </c>
      <c r="L219" s="30">
        <v>50601</v>
      </c>
      <c r="M219" s="30" t="s">
        <v>624</v>
      </c>
      <c r="N219" s="29">
        <v>493532645</v>
      </c>
      <c r="O219" s="30" t="s">
        <v>425</v>
      </c>
      <c r="P219" s="30" t="s">
        <v>1874</v>
      </c>
      <c r="Q219" s="30" t="s">
        <v>1875</v>
      </c>
      <c r="R219" s="30" t="s">
        <v>1876</v>
      </c>
      <c r="S219" s="30" t="s">
        <v>1877</v>
      </c>
      <c r="T219" s="30" t="s">
        <v>470</v>
      </c>
      <c r="U219" s="30" t="s">
        <v>431</v>
      </c>
    </row>
    <row r="220" spans="1:21" x14ac:dyDescent="0.25">
      <c r="A220" s="30">
        <v>600092526</v>
      </c>
      <c r="B220" s="30" t="s">
        <v>1878</v>
      </c>
      <c r="C220" s="30">
        <v>2</v>
      </c>
      <c r="D220" s="30" t="s">
        <v>472</v>
      </c>
      <c r="E220" s="30">
        <v>5204</v>
      </c>
      <c r="F220" s="30" t="s">
        <v>1879</v>
      </c>
      <c r="G220" s="30" t="s">
        <v>461</v>
      </c>
      <c r="H220" s="30" t="s">
        <v>944</v>
      </c>
      <c r="I220" s="30">
        <v>1107</v>
      </c>
      <c r="J220" s="30"/>
      <c r="K220" s="30" t="s">
        <v>476</v>
      </c>
      <c r="L220" s="30">
        <v>50801</v>
      </c>
      <c r="M220" s="30" t="s">
        <v>476</v>
      </c>
      <c r="N220" s="29">
        <v>493622685</v>
      </c>
      <c r="O220" s="29">
        <v>493627059</v>
      </c>
      <c r="P220" s="30" t="s">
        <v>1880</v>
      </c>
      <c r="Q220" s="30"/>
      <c r="R220" s="30"/>
      <c r="S220" s="30" t="s">
        <v>1881</v>
      </c>
      <c r="T220" s="30" t="s">
        <v>470</v>
      </c>
      <c r="U220" s="30" t="s">
        <v>431</v>
      </c>
    </row>
    <row r="221" spans="1:21" x14ac:dyDescent="0.25">
      <c r="A221" s="30">
        <v>600092534</v>
      </c>
      <c r="B221" s="30" t="s">
        <v>1882</v>
      </c>
      <c r="C221" s="30">
        <v>2</v>
      </c>
      <c r="D221" s="30" t="s">
        <v>472</v>
      </c>
      <c r="E221" s="30">
        <v>5210</v>
      </c>
      <c r="F221" s="30" t="s">
        <v>1883</v>
      </c>
      <c r="G221" s="30" t="s">
        <v>461</v>
      </c>
      <c r="H221" s="30" t="s">
        <v>1884</v>
      </c>
      <c r="I221" s="30">
        <v>1</v>
      </c>
      <c r="J221" s="30"/>
      <c r="K221" s="30" t="s">
        <v>648</v>
      </c>
      <c r="L221" s="30">
        <v>50901</v>
      </c>
      <c r="M221" s="30" t="s">
        <v>648</v>
      </c>
      <c r="N221" s="29">
        <v>493722546</v>
      </c>
      <c r="O221" s="30" t="s">
        <v>425</v>
      </c>
      <c r="P221" s="30" t="s">
        <v>1885</v>
      </c>
      <c r="Q221" s="30"/>
      <c r="R221" s="30" t="s">
        <v>1886</v>
      </c>
      <c r="S221" s="30" t="s">
        <v>1887</v>
      </c>
      <c r="T221" s="30" t="s">
        <v>470</v>
      </c>
      <c r="U221" s="30" t="s">
        <v>431</v>
      </c>
    </row>
    <row r="222" spans="1:21" x14ac:dyDescent="0.25">
      <c r="A222" s="30">
        <v>600092585</v>
      </c>
      <c r="B222" s="30" t="s">
        <v>1888</v>
      </c>
      <c r="C222" s="30">
        <v>2</v>
      </c>
      <c r="D222" s="30" t="s">
        <v>472</v>
      </c>
      <c r="E222" s="30">
        <v>5204</v>
      </c>
      <c r="F222" s="30" t="s">
        <v>1889</v>
      </c>
      <c r="G222" s="30" t="s">
        <v>1071</v>
      </c>
      <c r="H222" s="30" t="s">
        <v>1140</v>
      </c>
      <c r="I222" s="30">
        <v>611</v>
      </c>
      <c r="J222" s="30"/>
      <c r="K222" s="30" t="s">
        <v>476</v>
      </c>
      <c r="L222" s="30">
        <v>50801</v>
      </c>
      <c r="M222" s="30" t="s">
        <v>476</v>
      </c>
      <c r="N222" s="29">
        <v>493623447</v>
      </c>
      <c r="O222" s="30" t="s">
        <v>425</v>
      </c>
      <c r="P222" s="30" t="s">
        <v>1890</v>
      </c>
      <c r="Q222" s="30"/>
      <c r="R222" s="30"/>
      <c r="S222" s="30" t="s">
        <v>1891</v>
      </c>
      <c r="T222" s="30" t="s">
        <v>1076</v>
      </c>
      <c r="U222" s="30" t="s">
        <v>431</v>
      </c>
    </row>
    <row r="223" spans="1:21" x14ac:dyDescent="0.25">
      <c r="A223" s="30">
        <v>600092593</v>
      </c>
      <c r="B223" s="30" t="s">
        <v>1892</v>
      </c>
      <c r="C223" s="30">
        <v>2</v>
      </c>
      <c r="D223" s="30" t="s">
        <v>472</v>
      </c>
      <c r="E223" s="30">
        <v>5210</v>
      </c>
      <c r="F223" s="30" t="s">
        <v>1893</v>
      </c>
      <c r="G223" s="30" t="s">
        <v>1894</v>
      </c>
      <c r="H223" s="30" t="s">
        <v>1895</v>
      </c>
      <c r="I223" s="30">
        <v>1258</v>
      </c>
      <c r="J223" s="30"/>
      <c r="K223" s="30" t="s">
        <v>648</v>
      </c>
      <c r="L223" s="30">
        <v>50901</v>
      </c>
      <c r="M223" s="30" t="s">
        <v>648</v>
      </c>
      <c r="N223" s="29">
        <v>493721184</v>
      </c>
      <c r="O223" s="30" t="s">
        <v>425</v>
      </c>
      <c r="P223" s="30" t="s">
        <v>1896</v>
      </c>
      <c r="Q223" s="30"/>
      <c r="R223" s="30"/>
      <c r="S223" s="30" t="s">
        <v>1897</v>
      </c>
      <c r="T223" s="30" t="s">
        <v>1076</v>
      </c>
      <c r="U223" s="30" t="s">
        <v>431</v>
      </c>
    </row>
    <row r="224" spans="1:21" x14ac:dyDescent="0.25">
      <c r="A224" s="30">
        <v>600092607</v>
      </c>
      <c r="B224" s="30" t="s">
        <v>1898</v>
      </c>
      <c r="C224" s="30">
        <v>2</v>
      </c>
      <c r="D224" s="30" t="s">
        <v>472</v>
      </c>
      <c r="E224" s="30">
        <v>5204</v>
      </c>
      <c r="F224" s="30" t="s">
        <v>1899</v>
      </c>
      <c r="G224" s="30" t="s">
        <v>1174</v>
      </c>
      <c r="H224" s="30" t="s">
        <v>1065</v>
      </c>
      <c r="I224" s="30">
        <v>401</v>
      </c>
      <c r="J224" s="30"/>
      <c r="K224" s="30" t="s">
        <v>476</v>
      </c>
      <c r="L224" s="30">
        <v>50801</v>
      </c>
      <c r="M224" s="30" t="s">
        <v>476</v>
      </c>
      <c r="N224" s="29">
        <v>493623444</v>
      </c>
      <c r="O224" s="30" t="s">
        <v>425</v>
      </c>
      <c r="P224" s="30" t="s">
        <v>1900</v>
      </c>
      <c r="Q224" s="30"/>
      <c r="R224" s="30" t="s">
        <v>1901</v>
      </c>
      <c r="S224" s="30" t="s">
        <v>1902</v>
      </c>
      <c r="T224" s="30" t="s">
        <v>1178</v>
      </c>
      <c r="U224" s="30" t="s">
        <v>431</v>
      </c>
    </row>
    <row r="225" spans="1:21" x14ac:dyDescent="0.25">
      <c r="A225" s="30">
        <v>600092666</v>
      </c>
      <c r="B225" s="30" t="s">
        <v>1903</v>
      </c>
      <c r="C225" s="30">
        <v>2</v>
      </c>
      <c r="D225" s="30" t="s">
        <v>472</v>
      </c>
      <c r="E225" s="30">
        <v>5210</v>
      </c>
      <c r="F225" s="30" t="s">
        <v>1904</v>
      </c>
      <c r="G225" s="30" t="s">
        <v>1174</v>
      </c>
      <c r="H225" s="30" t="s">
        <v>475</v>
      </c>
      <c r="I225" s="30">
        <v>555</v>
      </c>
      <c r="J225" s="30"/>
      <c r="K225" s="30" t="s">
        <v>648</v>
      </c>
      <c r="L225" s="30">
        <v>50901</v>
      </c>
      <c r="M225" s="30" t="s">
        <v>648</v>
      </c>
      <c r="N225" s="29">
        <v>493722563</v>
      </c>
      <c r="O225" s="30" t="s">
        <v>425</v>
      </c>
      <c r="P225" s="30" t="s">
        <v>1905</v>
      </c>
      <c r="Q225" s="30"/>
      <c r="R225" s="30"/>
      <c r="S225" s="30" t="s">
        <v>1906</v>
      </c>
      <c r="T225" s="30" t="s">
        <v>1178</v>
      </c>
      <c r="U225" s="30" t="s">
        <v>431</v>
      </c>
    </row>
    <row r="226" spans="1:21" x14ac:dyDescent="0.25">
      <c r="A226" s="30">
        <v>600092674</v>
      </c>
      <c r="B226" s="30" t="s">
        <v>1907</v>
      </c>
      <c r="C226" s="30">
        <v>2</v>
      </c>
      <c r="D226" s="30" t="s">
        <v>472</v>
      </c>
      <c r="E226" s="30">
        <v>5210</v>
      </c>
      <c r="F226" s="30" t="s">
        <v>1908</v>
      </c>
      <c r="G226" s="30" t="s">
        <v>1174</v>
      </c>
      <c r="H226" s="30" t="s">
        <v>1824</v>
      </c>
      <c r="I226" s="30">
        <v>1695</v>
      </c>
      <c r="J226" s="30"/>
      <c r="K226" s="30" t="s">
        <v>648</v>
      </c>
      <c r="L226" s="30">
        <v>50901</v>
      </c>
      <c r="M226" s="30" t="s">
        <v>648</v>
      </c>
      <c r="N226" s="29">
        <v>493722820</v>
      </c>
      <c r="O226" s="30" t="s">
        <v>425</v>
      </c>
      <c r="P226" s="30" t="s">
        <v>1909</v>
      </c>
      <c r="Q226" s="30"/>
      <c r="R226" s="30"/>
      <c r="S226" s="30" t="s">
        <v>1910</v>
      </c>
      <c r="T226" s="30" t="s">
        <v>1178</v>
      </c>
      <c r="U226" s="30" t="s">
        <v>431</v>
      </c>
    </row>
    <row r="227" spans="1:21" x14ac:dyDescent="0.25">
      <c r="A227" s="30">
        <v>600092763</v>
      </c>
      <c r="B227" s="30" t="s">
        <v>1911</v>
      </c>
      <c r="C227" s="30">
        <v>2</v>
      </c>
      <c r="D227" s="30" t="s">
        <v>472</v>
      </c>
      <c r="E227" s="30">
        <v>5207</v>
      </c>
      <c r="F227" s="30" t="s">
        <v>1912</v>
      </c>
      <c r="G227" s="30" t="s">
        <v>1174</v>
      </c>
      <c r="H227" s="30" t="s">
        <v>1628</v>
      </c>
      <c r="I227" s="30">
        <v>435</v>
      </c>
      <c r="J227" s="30"/>
      <c r="K227" s="30" t="s">
        <v>1629</v>
      </c>
      <c r="L227" s="30">
        <v>50743</v>
      </c>
      <c r="M227" s="30" t="s">
        <v>1629</v>
      </c>
      <c r="N227" s="29">
        <v>493571591</v>
      </c>
      <c r="O227" s="30" t="s">
        <v>425</v>
      </c>
      <c r="P227" s="30" t="s">
        <v>1913</v>
      </c>
      <c r="Q227" s="30"/>
      <c r="R227" s="30"/>
      <c r="S227" s="30" t="s">
        <v>1914</v>
      </c>
      <c r="T227" s="30" t="s">
        <v>1178</v>
      </c>
      <c r="U227" s="30" t="s">
        <v>431</v>
      </c>
    </row>
    <row r="228" spans="1:21" x14ac:dyDescent="0.25">
      <c r="A228" s="30">
        <v>600092950</v>
      </c>
      <c r="B228" s="30" t="s">
        <v>1915</v>
      </c>
      <c r="C228" s="30">
        <v>2</v>
      </c>
      <c r="D228" s="30" t="s">
        <v>692</v>
      </c>
      <c r="E228" s="30">
        <v>5201</v>
      </c>
      <c r="F228" s="30" t="s">
        <v>1916</v>
      </c>
      <c r="G228" s="30" t="s">
        <v>1042</v>
      </c>
      <c r="H228" s="30"/>
      <c r="I228" s="30">
        <v>263</v>
      </c>
      <c r="J228" s="30"/>
      <c r="K228" s="30" t="s">
        <v>1917</v>
      </c>
      <c r="L228" s="30">
        <v>54984</v>
      </c>
      <c r="M228" s="30" t="s">
        <v>1917</v>
      </c>
      <c r="N228" s="29">
        <v>491523771</v>
      </c>
      <c r="O228" s="30" t="s">
        <v>425</v>
      </c>
      <c r="P228" s="30" t="s">
        <v>1918</v>
      </c>
      <c r="Q228" s="30"/>
      <c r="R228" s="30"/>
      <c r="S228" s="30" t="s">
        <v>1919</v>
      </c>
      <c r="T228" s="30" t="s">
        <v>1206</v>
      </c>
      <c r="U228" s="30" t="s">
        <v>431</v>
      </c>
    </row>
    <row r="229" spans="1:21" x14ac:dyDescent="0.25">
      <c r="A229" s="30">
        <v>600093077</v>
      </c>
      <c r="B229" s="30" t="s">
        <v>1920</v>
      </c>
      <c r="C229" s="30">
        <v>2</v>
      </c>
      <c r="D229" s="30" t="s">
        <v>692</v>
      </c>
      <c r="E229" s="30">
        <v>5201</v>
      </c>
      <c r="F229" s="30" t="s">
        <v>1921</v>
      </c>
      <c r="G229" s="30" t="s">
        <v>1042</v>
      </c>
      <c r="H229" s="30" t="s">
        <v>1922</v>
      </c>
      <c r="I229" s="30">
        <v>115</v>
      </c>
      <c r="J229" s="30"/>
      <c r="K229" s="30" t="s">
        <v>1923</v>
      </c>
      <c r="L229" s="30">
        <v>54981</v>
      </c>
      <c r="M229" s="30" t="s">
        <v>1923</v>
      </c>
      <c r="N229" s="29">
        <v>491582889</v>
      </c>
      <c r="O229" s="30" t="s">
        <v>425</v>
      </c>
      <c r="P229" s="30" t="s">
        <v>1924</v>
      </c>
      <c r="Q229" s="30"/>
      <c r="R229" s="30"/>
      <c r="S229" s="30" t="s">
        <v>1925</v>
      </c>
      <c r="T229" s="30" t="s">
        <v>1206</v>
      </c>
      <c r="U229" s="30" t="s">
        <v>431</v>
      </c>
    </row>
    <row r="230" spans="1:21" x14ac:dyDescent="0.25">
      <c r="A230" s="30">
        <v>600093085</v>
      </c>
      <c r="B230" s="30" t="s">
        <v>1926</v>
      </c>
      <c r="C230" s="30">
        <v>2</v>
      </c>
      <c r="D230" s="30" t="s">
        <v>692</v>
      </c>
      <c r="E230" s="30">
        <v>5201</v>
      </c>
      <c r="F230" s="30" t="s">
        <v>1927</v>
      </c>
      <c r="G230" s="30" t="s">
        <v>1042</v>
      </c>
      <c r="H230" s="30"/>
      <c r="I230" s="30">
        <v>356</v>
      </c>
      <c r="J230" s="30"/>
      <c r="K230" s="30" t="s">
        <v>1928</v>
      </c>
      <c r="L230" s="30">
        <v>54983</v>
      </c>
      <c r="M230" s="30" t="s">
        <v>1923</v>
      </c>
      <c r="N230" s="29">
        <v>491582368</v>
      </c>
      <c r="O230" s="30" t="s">
        <v>425</v>
      </c>
      <c r="P230" s="30" t="s">
        <v>1929</v>
      </c>
      <c r="Q230" s="30"/>
      <c r="R230" s="30" t="s">
        <v>1930</v>
      </c>
      <c r="S230" s="30" t="s">
        <v>1931</v>
      </c>
      <c r="T230" s="30" t="s">
        <v>1198</v>
      </c>
      <c r="U230" s="30" t="s">
        <v>431</v>
      </c>
    </row>
    <row r="231" spans="1:21" x14ac:dyDescent="0.25">
      <c r="A231" s="30">
        <v>600093271</v>
      </c>
      <c r="B231" s="30" t="s">
        <v>1932</v>
      </c>
      <c r="C231" s="30">
        <v>2</v>
      </c>
      <c r="D231" s="30" t="s">
        <v>692</v>
      </c>
      <c r="E231" s="30">
        <v>5201</v>
      </c>
      <c r="F231" s="30" t="s">
        <v>1933</v>
      </c>
      <c r="G231" s="30" t="s">
        <v>1042</v>
      </c>
      <c r="H231" s="30"/>
      <c r="I231" s="30">
        <v>318</v>
      </c>
      <c r="J231" s="30"/>
      <c r="K231" s="30" t="s">
        <v>1934</v>
      </c>
      <c r="L231" s="30">
        <v>54971</v>
      </c>
      <c r="M231" s="30" t="s">
        <v>1934</v>
      </c>
      <c r="N231" s="29">
        <v>776775240</v>
      </c>
      <c r="O231" s="30" t="s">
        <v>425</v>
      </c>
      <c r="P231" s="30" t="s">
        <v>1935</v>
      </c>
      <c r="Q231" s="30"/>
      <c r="R231" s="30"/>
      <c r="S231" s="30" t="s">
        <v>1936</v>
      </c>
      <c r="T231" s="30" t="s">
        <v>1206</v>
      </c>
      <c r="U231" s="30" t="s">
        <v>431</v>
      </c>
    </row>
    <row r="232" spans="1:21" x14ac:dyDescent="0.25">
      <c r="A232" s="30">
        <v>600093387</v>
      </c>
      <c r="B232" s="30" t="s">
        <v>1937</v>
      </c>
      <c r="C232" s="30">
        <v>2</v>
      </c>
      <c r="D232" s="30" t="s">
        <v>692</v>
      </c>
      <c r="E232" s="30">
        <v>5201</v>
      </c>
      <c r="F232" s="30" t="s">
        <v>1938</v>
      </c>
      <c r="G232" s="30" t="s">
        <v>1416</v>
      </c>
      <c r="H232" s="30"/>
      <c r="I232" s="30">
        <v>115</v>
      </c>
      <c r="J232" s="30"/>
      <c r="K232" s="30" t="s">
        <v>1939</v>
      </c>
      <c r="L232" s="30">
        <v>54952</v>
      </c>
      <c r="M232" s="30" t="s">
        <v>1940</v>
      </c>
      <c r="N232" s="29">
        <v>491586080</v>
      </c>
      <c r="O232" s="30" t="s">
        <v>425</v>
      </c>
      <c r="P232" s="30" t="s">
        <v>1941</v>
      </c>
      <c r="Q232" s="30"/>
      <c r="R232" s="30"/>
      <c r="S232" s="30" t="s">
        <v>1942</v>
      </c>
      <c r="T232" s="30" t="s">
        <v>1372</v>
      </c>
      <c r="U232" s="30" t="s">
        <v>431</v>
      </c>
    </row>
    <row r="233" spans="1:21" x14ac:dyDescent="0.25">
      <c r="A233" s="30">
        <v>600093450</v>
      </c>
      <c r="B233" s="30" t="s">
        <v>1943</v>
      </c>
      <c r="C233" s="30">
        <v>2</v>
      </c>
      <c r="D233" s="30" t="s">
        <v>692</v>
      </c>
      <c r="E233" s="30">
        <v>5211</v>
      </c>
      <c r="F233" s="30" t="s">
        <v>1944</v>
      </c>
      <c r="G233" s="30" t="s">
        <v>1042</v>
      </c>
      <c r="H233" s="30"/>
      <c r="I233" s="30">
        <v>23</v>
      </c>
      <c r="J233" s="30"/>
      <c r="K233" s="30" t="s">
        <v>1945</v>
      </c>
      <c r="L233" s="30">
        <v>54901</v>
      </c>
      <c r="M233" s="30" t="s">
        <v>1945</v>
      </c>
      <c r="N233" s="29">
        <v>775498893</v>
      </c>
      <c r="O233" s="30" t="s">
        <v>425</v>
      </c>
      <c r="P233" s="30" t="s">
        <v>1946</v>
      </c>
      <c r="Q233" s="30"/>
      <c r="R233" s="30" t="s">
        <v>1947</v>
      </c>
      <c r="S233" s="30" t="s">
        <v>1948</v>
      </c>
      <c r="T233" s="30" t="s">
        <v>1206</v>
      </c>
      <c r="U233" s="30" t="s">
        <v>431</v>
      </c>
    </row>
    <row r="234" spans="1:21" x14ac:dyDescent="0.25">
      <c r="A234" s="30">
        <v>600093492</v>
      </c>
      <c r="B234" s="30" t="s">
        <v>1949</v>
      </c>
      <c r="C234" s="30">
        <v>2</v>
      </c>
      <c r="D234" s="30" t="s">
        <v>692</v>
      </c>
      <c r="E234" s="30">
        <v>5209</v>
      </c>
      <c r="F234" s="30" t="s">
        <v>1950</v>
      </c>
      <c r="G234" s="30" t="s">
        <v>1042</v>
      </c>
      <c r="H234" s="30" t="s">
        <v>1951</v>
      </c>
      <c r="I234" s="30">
        <v>328</v>
      </c>
      <c r="J234" s="30"/>
      <c r="K234" s="30" t="s">
        <v>1952</v>
      </c>
      <c r="L234" s="30">
        <v>54954</v>
      </c>
      <c r="M234" s="30" t="s">
        <v>1953</v>
      </c>
      <c r="N234" s="29">
        <v>491541116</v>
      </c>
      <c r="O234" s="30" t="s">
        <v>425</v>
      </c>
      <c r="P234" s="30" t="s">
        <v>1954</v>
      </c>
      <c r="Q234" s="30"/>
      <c r="R234" s="30" t="s">
        <v>1955</v>
      </c>
      <c r="S234" s="30" t="s">
        <v>1956</v>
      </c>
      <c r="T234" s="30" t="s">
        <v>1206</v>
      </c>
      <c r="U234" s="30" t="s">
        <v>431</v>
      </c>
    </row>
    <row r="235" spans="1:21" x14ac:dyDescent="0.25">
      <c r="A235" s="30">
        <v>600093638</v>
      </c>
      <c r="B235" s="30" t="s">
        <v>1957</v>
      </c>
      <c r="C235" s="30">
        <v>2</v>
      </c>
      <c r="D235" s="30" t="s">
        <v>692</v>
      </c>
      <c r="E235" s="30">
        <v>5206</v>
      </c>
      <c r="F235" s="30" t="s">
        <v>1958</v>
      </c>
      <c r="G235" s="30" t="s">
        <v>1036</v>
      </c>
      <c r="H235" s="30"/>
      <c r="I235" s="30">
        <v>84</v>
      </c>
      <c r="J235" s="30"/>
      <c r="K235" s="30" t="s">
        <v>1959</v>
      </c>
      <c r="L235" s="30">
        <v>55203</v>
      </c>
      <c r="M235" s="30" t="s">
        <v>1959</v>
      </c>
      <c r="N235" s="29">
        <v>734620990</v>
      </c>
      <c r="O235" s="30" t="s">
        <v>425</v>
      </c>
      <c r="P235" s="30" t="s">
        <v>1960</v>
      </c>
      <c r="Q235" s="30"/>
      <c r="R235" s="30" t="s">
        <v>1961</v>
      </c>
      <c r="S235" s="30" t="s">
        <v>1962</v>
      </c>
      <c r="T235" s="30" t="s">
        <v>1757</v>
      </c>
      <c r="U235" s="30" t="s">
        <v>431</v>
      </c>
    </row>
    <row r="236" spans="1:21" x14ac:dyDescent="0.25">
      <c r="A236" s="30">
        <v>600093727</v>
      </c>
      <c r="B236" s="30" t="s">
        <v>1963</v>
      </c>
      <c r="C236" s="30">
        <v>2</v>
      </c>
      <c r="D236" s="30" t="s">
        <v>692</v>
      </c>
      <c r="E236" s="30">
        <v>5209</v>
      </c>
      <c r="F236" s="30" t="s">
        <v>1964</v>
      </c>
      <c r="G236" s="30" t="s">
        <v>1036</v>
      </c>
      <c r="H236" s="30"/>
      <c r="I236" s="30">
        <v>57</v>
      </c>
      <c r="J236" s="30"/>
      <c r="K236" s="30" t="s">
        <v>1965</v>
      </c>
      <c r="L236" s="30">
        <v>54948</v>
      </c>
      <c r="M236" s="30" t="s">
        <v>1965</v>
      </c>
      <c r="N236" s="29">
        <v>491435256</v>
      </c>
      <c r="O236" s="30" t="s">
        <v>425</v>
      </c>
      <c r="P236" s="30" t="s">
        <v>1966</v>
      </c>
      <c r="Q236" s="30"/>
      <c r="R236" s="30"/>
      <c r="S236" s="30" t="s">
        <v>1967</v>
      </c>
      <c r="T236" s="30" t="s">
        <v>1372</v>
      </c>
      <c r="U236" s="30" t="s">
        <v>431</v>
      </c>
    </row>
    <row r="237" spans="1:21" x14ac:dyDescent="0.25">
      <c r="A237" s="30">
        <v>600093735</v>
      </c>
      <c r="B237" s="30" t="s">
        <v>1968</v>
      </c>
      <c r="C237" s="30">
        <v>2</v>
      </c>
      <c r="D237" s="30" t="s">
        <v>692</v>
      </c>
      <c r="E237" s="30">
        <v>5206</v>
      </c>
      <c r="F237" s="30" t="s">
        <v>1969</v>
      </c>
      <c r="G237" s="30" t="s">
        <v>921</v>
      </c>
      <c r="H237" s="30" t="s">
        <v>1970</v>
      </c>
      <c r="I237" s="30">
        <v>73</v>
      </c>
      <c r="J237" s="30"/>
      <c r="K237" s="30" t="s">
        <v>1971</v>
      </c>
      <c r="L237" s="30">
        <v>55211</v>
      </c>
      <c r="M237" s="30" t="s">
        <v>1971</v>
      </c>
      <c r="N237" s="29">
        <v>491880186</v>
      </c>
      <c r="O237" s="29">
        <v>491880186</v>
      </c>
      <c r="P237" s="30" t="s">
        <v>1972</v>
      </c>
      <c r="Q237" s="30"/>
      <c r="R237" s="30" t="s">
        <v>1973</v>
      </c>
      <c r="S237" s="30" t="s">
        <v>1974</v>
      </c>
      <c r="T237" s="30" t="s">
        <v>430</v>
      </c>
      <c r="U237" s="30" t="s">
        <v>431</v>
      </c>
    </row>
    <row r="238" spans="1:21" x14ac:dyDescent="0.25">
      <c r="A238" s="30">
        <v>600093751</v>
      </c>
      <c r="B238" s="30" t="s">
        <v>1975</v>
      </c>
      <c r="C238" s="30">
        <v>2</v>
      </c>
      <c r="D238" s="30" t="s">
        <v>692</v>
      </c>
      <c r="E238" s="30">
        <v>5209</v>
      </c>
      <c r="F238" s="30" t="s">
        <v>1976</v>
      </c>
      <c r="G238" s="30" t="s">
        <v>1036</v>
      </c>
      <c r="H238" s="30"/>
      <c r="I238" s="30">
        <v>73</v>
      </c>
      <c r="J238" s="30"/>
      <c r="K238" s="30" t="s">
        <v>1977</v>
      </c>
      <c r="L238" s="30">
        <v>54955</v>
      </c>
      <c r="M238" s="30" t="s">
        <v>1977</v>
      </c>
      <c r="N238" s="29">
        <v>491541143</v>
      </c>
      <c r="O238" s="30" t="s">
        <v>425</v>
      </c>
      <c r="P238" s="30" t="s">
        <v>1978</v>
      </c>
      <c r="Q238" s="30"/>
      <c r="R238" s="30" t="s">
        <v>1979</v>
      </c>
      <c r="S238" s="30" t="s">
        <v>1980</v>
      </c>
      <c r="T238" s="30" t="s">
        <v>1757</v>
      </c>
      <c r="U238" s="30" t="s">
        <v>431</v>
      </c>
    </row>
    <row r="239" spans="1:21" x14ac:dyDescent="0.25">
      <c r="A239" s="30">
        <v>600093832</v>
      </c>
      <c r="B239" s="30" t="s">
        <v>1981</v>
      </c>
      <c r="C239" s="30">
        <v>2</v>
      </c>
      <c r="D239" s="30" t="s">
        <v>692</v>
      </c>
      <c r="E239" s="30">
        <v>5209</v>
      </c>
      <c r="F239" s="30" t="s">
        <v>1982</v>
      </c>
      <c r="G239" s="30" t="s">
        <v>921</v>
      </c>
      <c r="H239" s="30" t="s">
        <v>1983</v>
      </c>
      <c r="I239" s="30">
        <v>288</v>
      </c>
      <c r="J239" s="30"/>
      <c r="K239" s="30" t="s">
        <v>1984</v>
      </c>
      <c r="L239" s="30">
        <v>54922</v>
      </c>
      <c r="M239" s="30" t="s">
        <v>1984</v>
      </c>
      <c r="N239" s="29">
        <v>491520292</v>
      </c>
      <c r="O239" s="29">
        <v>491478221</v>
      </c>
      <c r="P239" s="30" t="s">
        <v>1985</v>
      </c>
      <c r="Q239" s="30" t="s">
        <v>1986</v>
      </c>
      <c r="R239" s="30" t="s">
        <v>1987</v>
      </c>
      <c r="S239" s="30" t="s">
        <v>1988</v>
      </c>
      <c r="T239" s="30" t="s">
        <v>430</v>
      </c>
      <c r="U239" s="30" t="s">
        <v>431</v>
      </c>
    </row>
    <row r="240" spans="1:21" x14ac:dyDescent="0.25">
      <c r="A240" s="30">
        <v>600093867</v>
      </c>
      <c r="B240" s="30" t="s">
        <v>1989</v>
      </c>
      <c r="C240" s="30">
        <v>2</v>
      </c>
      <c r="D240" s="30" t="s">
        <v>692</v>
      </c>
      <c r="E240" s="30">
        <v>5209</v>
      </c>
      <c r="F240" s="30" t="s">
        <v>1990</v>
      </c>
      <c r="G240" s="30" t="s">
        <v>1036</v>
      </c>
      <c r="H240" s="30"/>
      <c r="I240" s="30">
        <v>103</v>
      </c>
      <c r="J240" s="30"/>
      <c r="K240" s="30" t="s">
        <v>1991</v>
      </c>
      <c r="L240" s="30">
        <v>54963</v>
      </c>
      <c r="M240" s="30" t="s">
        <v>1991</v>
      </c>
      <c r="N240" s="29">
        <v>491547195</v>
      </c>
      <c r="O240" s="30" t="s">
        <v>425</v>
      </c>
      <c r="P240" s="30" t="s">
        <v>1992</v>
      </c>
      <c r="Q240" s="30"/>
      <c r="R240" s="30"/>
      <c r="S240" s="30" t="s">
        <v>1993</v>
      </c>
      <c r="T240" s="30" t="s">
        <v>1757</v>
      </c>
      <c r="U240" s="30" t="s">
        <v>431</v>
      </c>
    </row>
    <row r="241" spans="1:21" x14ac:dyDescent="0.25">
      <c r="A241" s="30">
        <v>600093875</v>
      </c>
      <c r="B241" s="30" t="s">
        <v>1994</v>
      </c>
      <c r="C241" s="30">
        <v>2</v>
      </c>
      <c r="D241" s="30" t="s">
        <v>692</v>
      </c>
      <c r="E241" s="30">
        <v>5209</v>
      </c>
      <c r="F241" s="30" t="s">
        <v>1995</v>
      </c>
      <c r="G241" s="30" t="s">
        <v>921</v>
      </c>
      <c r="H241" s="30" t="s">
        <v>1996</v>
      </c>
      <c r="I241" s="30">
        <v>153</v>
      </c>
      <c r="J241" s="30"/>
      <c r="K241" s="30" t="s">
        <v>1997</v>
      </c>
      <c r="L241" s="30">
        <v>55203</v>
      </c>
      <c r="M241" s="30" t="s">
        <v>1997</v>
      </c>
      <c r="N241" s="29">
        <v>491451137</v>
      </c>
      <c r="O241" s="29">
        <v>491451137</v>
      </c>
      <c r="P241" s="30" t="s">
        <v>1998</v>
      </c>
      <c r="Q241" s="30" t="s">
        <v>1999</v>
      </c>
      <c r="R241" s="30" t="s">
        <v>2000</v>
      </c>
      <c r="S241" s="30" t="s">
        <v>2001</v>
      </c>
      <c r="T241" s="30" t="s">
        <v>430</v>
      </c>
      <c r="U241" s="30" t="s">
        <v>431</v>
      </c>
    </row>
    <row r="242" spans="1:21" x14ac:dyDescent="0.25">
      <c r="A242" s="30">
        <v>600093883</v>
      </c>
      <c r="B242" s="30" t="s">
        <v>2002</v>
      </c>
      <c r="C242" s="30">
        <v>2</v>
      </c>
      <c r="D242" s="30" t="s">
        <v>692</v>
      </c>
      <c r="E242" s="30">
        <v>5209</v>
      </c>
      <c r="F242" s="30" t="s">
        <v>2003</v>
      </c>
      <c r="G242" s="30" t="s">
        <v>921</v>
      </c>
      <c r="H242" s="30" t="s">
        <v>2004</v>
      </c>
      <c r="I242" s="30">
        <v>320</v>
      </c>
      <c r="J242" s="30"/>
      <c r="K242" s="30" t="s">
        <v>2005</v>
      </c>
      <c r="L242" s="30">
        <v>54932</v>
      </c>
      <c r="M242" s="30" t="s">
        <v>2005</v>
      </c>
      <c r="N242" s="29">
        <v>491482286</v>
      </c>
      <c r="O242" s="30" t="s">
        <v>425</v>
      </c>
      <c r="P242" s="30" t="s">
        <v>2006</v>
      </c>
      <c r="Q242" s="30"/>
      <c r="R242" s="30" t="s">
        <v>2007</v>
      </c>
      <c r="S242" s="30" t="s">
        <v>2008</v>
      </c>
      <c r="T242" s="30" t="s">
        <v>954</v>
      </c>
      <c r="U242" s="30" t="s">
        <v>431</v>
      </c>
    </row>
    <row r="243" spans="1:21" x14ac:dyDescent="0.25">
      <c r="A243" s="30">
        <v>600093891</v>
      </c>
      <c r="B243" s="30" t="s">
        <v>2009</v>
      </c>
      <c r="C243" s="30">
        <v>2</v>
      </c>
      <c r="D243" s="30" t="s">
        <v>692</v>
      </c>
      <c r="E243" s="30">
        <v>5209</v>
      </c>
      <c r="F243" s="30" t="s">
        <v>2010</v>
      </c>
      <c r="G243" s="30" t="s">
        <v>1036</v>
      </c>
      <c r="H243" s="30" t="s">
        <v>2011</v>
      </c>
      <c r="I243" s="30">
        <v>15</v>
      </c>
      <c r="J243" s="30"/>
      <c r="K243" s="30" t="s">
        <v>730</v>
      </c>
      <c r="L243" s="30">
        <v>54931</v>
      </c>
      <c r="M243" s="30" t="s">
        <v>730</v>
      </c>
      <c r="N243" s="29">
        <v>491483109</v>
      </c>
      <c r="O243" s="29">
        <v>491483585</v>
      </c>
      <c r="P243" s="30" t="s">
        <v>2012</v>
      </c>
      <c r="Q243" s="30"/>
      <c r="R243" s="30"/>
      <c r="S243" s="30" t="s">
        <v>2013</v>
      </c>
      <c r="T243" s="30" t="s">
        <v>1757</v>
      </c>
      <c r="U243" s="30" t="s">
        <v>431</v>
      </c>
    </row>
    <row r="244" spans="1:21" x14ac:dyDescent="0.25">
      <c r="A244" s="30">
        <v>600093905</v>
      </c>
      <c r="B244" s="30" t="s">
        <v>2014</v>
      </c>
      <c r="C244" s="30">
        <v>2</v>
      </c>
      <c r="D244" s="30" t="s">
        <v>692</v>
      </c>
      <c r="E244" s="30">
        <v>5206</v>
      </c>
      <c r="F244" s="30" t="s">
        <v>2015</v>
      </c>
      <c r="G244" s="30" t="s">
        <v>921</v>
      </c>
      <c r="H244" s="30" t="s">
        <v>2016</v>
      </c>
      <c r="I244" s="30">
        <v>4</v>
      </c>
      <c r="J244" s="30">
        <v>4</v>
      </c>
      <c r="K244" s="30" t="s">
        <v>423</v>
      </c>
      <c r="L244" s="30">
        <v>55101</v>
      </c>
      <c r="M244" s="30" t="s">
        <v>708</v>
      </c>
      <c r="N244" s="29">
        <v>491812474</v>
      </c>
      <c r="O244" s="29">
        <v>491811907</v>
      </c>
      <c r="P244" s="30" t="s">
        <v>2017</v>
      </c>
      <c r="Q244" s="30"/>
      <c r="R244" s="30" t="s">
        <v>2018</v>
      </c>
      <c r="S244" s="30" t="s">
        <v>2019</v>
      </c>
      <c r="T244" s="30" t="s">
        <v>442</v>
      </c>
      <c r="U244" s="30" t="s">
        <v>431</v>
      </c>
    </row>
    <row r="245" spans="1:21" x14ac:dyDescent="0.25">
      <c r="A245" s="30">
        <v>600093913</v>
      </c>
      <c r="B245" s="30" t="s">
        <v>2020</v>
      </c>
      <c r="C245" s="30">
        <v>2</v>
      </c>
      <c r="D245" s="30" t="s">
        <v>692</v>
      </c>
      <c r="E245" s="30">
        <v>5206</v>
      </c>
      <c r="F245" s="30" t="s">
        <v>2021</v>
      </c>
      <c r="G245" s="30" t="s">
        <v>2022</v>
      </c>
      <c r="H245" s="30" t="s">
        <v>967</v>
      </c>
      <c r="I245" s="30">
        <v>352</v>
      </c>
      <c r="J245" s="30"/>
      <c r="K245" s="30" t="s">
        <v>423</v>
      </c>
      <c r="L245" s="30">
        <v>55101</v>
      </c>
      <c r="M245" s="30" t="s">
        <v>708</v>
      </c>
      <c r="N245" s="29">
        <v>491812630</v>
      </c>
      <c r="O245" s="29">
        <v>491811334</v>
      </c>
      <c r="P245" s="30" t="s">
        <v>2023</v>
      </c>
      <c r="Q245" s="30"/>
      <c r="R245" s="30" t="s">
        <v>2024</v>
      </c>
      <c r="S245" s="30" t="s">
        <v>2025</v>
      </c>
      <c r="T245" s="30" t="s">
        <v>442</v>
      </c>
      <c r="U245" s="30" t="s">
        <v>431</v>
      </c>
    </row>
    <row r="246" spans="1:21" x14ac:dyDescent="0.25">
      <c r="A246" s="30">
        <v>600093921</v>
      </c>
      <c r="B246" s="30" t="s">
        <v>2026</v>
      </c>
      <c r="C246" s="30">
        <v>2</v>
      </c>
      <c r="D246" s="30" t="s">
        <v>692</v>
      </c>
      <c r="E246" s="30">
        <v>5201</v>
      </c>
      <c r="F246" s="30" t="s">
        <v>2027</v>
      </c>
      <c r="G246" s="30" t="s">
        <v>921</v>
      </c>
      <c r="H246" s="30" t="s">
        <v>720</v>
      </c>
      <c r="I246" s="30">
        <v>236</v>
      </c>
      <c r="J246" s="30"/>
      <c r="K246" s="30" t="s">
        <v>1923</v>
      </c>
      <c r="L246" s="30">
        <v>54981</v>
      </c>
      <c r="M246" s="30" t="s">
        <v>1923</v>
      </c>
      <c r="N246" s="29">
        <v>491582365</v>
      </c>
      <c r="O246" s="30" t="s">
        <v>425</v>
      </c>
      <c r="P246" s="30" t="s">
        <v>2028</v>
      </c>
      <c r="Q246" s="30"/>
      <c r="R246" s="30"/>
      <c r="S246" s="30" t="s">
        <v>2029</v>
      </c>
      <c r="T246" s="30" t="s">
        <v>954</v>
      </c>
      <c r="U246" s="30" t="s">
        <v>431</v>
      </c>
    </row>
    <row r="247" spans="1:21" x14ac:dyDescent="0.25">
      <c r="A247" s="30">
        <v>600093930</v>
      </c>
      <c r="B247" s="30" t="s">
        <v>2030</v>
      </c>
      <c r="C247" s="30">
        <v>2</v>
      </c>
      <c r="D247" s="30" t="s">
        <v>692</v>
      </c>
      <c r="E247" s="30">
        <v>5209</v>
      </c>
      <c r="F247" s="30" t="s">
        <v>2031</v>
      </c>
      <c r="G247" s="30" t="s">
        <v>2032</v>
      </c>
      <c r="H247" s="30" t="s">
        <v>2033</v>
      </c>
      <c r="I247" s="30">
        <v>1005</v>
      </c>
      <c r="J247" s="30"/>
      <c r="K247" s="30" t="s">
        <v>700</v>
      </c>
      <c r="L247" s="30">
        <v>54701</v>
      </c>
      <c r="M247" s="30" t="s">
        <v>700</v>
      </c>
      <c r="N247" s="29">
        <v>491428345</v>
      </c>
      <c r="O247" s="29">
        <v>491428270</v>
      </c>
      <c r="P247" s="30" t="s">
        <v>2034</v>
      </c>
      <c r="Q247" s="30" t="s">
        <v>2035</v>
      </c>
      <c r="R247" s="30" t="s">
        <v>2036</v>
      </c>
      <c r="S247" s="30" t="s">
        <v>2037</v>
      </c>
      <c r="T247" s="30" t="s">
        <v>1379</v>
      </c>
      <c r="U247" s="30" t="s">
        <v>431</v>
      </c>
    </row>
    <row r="248" spans="1:21" x14ac:dyDescent="0.25">
      <c r="A248" s="30">
        <v>600093956</v>
      </c>
      <c r="B248" s="30" t="s">
        <v>2038</v>
      </c>
      <c r="C248" s="30">
        <v>2</v>
      </c>
      <c r="D248" s="30" t="s">
        <v>692</v>
      </c>
      <c r="E248" s="30">
        <v>5209</v>
      </c>
      <c r="F248" s="30" t="s">
        <v>2039</v>
      </c>
      <c r="G248" s="30" t="s">
        <v>921</v>
      </c>
      <c r="H248" s="30" t="s">
        <v>475</v>
      </c>
      <c r="I248" s="30">
        <v>425</v>
      </c>
      <c r="J248" s="30"/>
      <c r="K248" s="30" t="s">
        <v>700</v>
      </c>
      <c r="L248" s="30">
        <v>54701</v>
      </c>
      <c r="M248" s="30" t="s">
        <v>700</v>
      </c>
      <c r="N248" s="29">
        <v>491427637</v>
      </c>
      <c r="O248" s="29">
        <v>491427637</v>
      </c>
      <c r="P248" s="30" t="s">
        <v>2040</v>
      </c>
      <c r="Q248" s="30"/>
      <c r="R248" s="30" t="s">
        <v>2041</v>
      </c>
      <c r="S248" s="30" t="s">
        <v>2042</v>
      </c>
      <c r="T248" s="30" t="s">
        <v>954</v>
      </c>
      <c r="U248" s="30" t="s">
        <v>431</v>
      </c>
    </row>
    <row r="249" spans="1:21" x14ac:dyDescent="0.25">
      <c r="A249" s="30">
        <v>600093972</v>
      </c>
      <c r="B249" s="30" t="s">
        <v>2043</v>
      </c>
      <c r="C249" s="30">
        <v>2</v>
      </c>
      <c r="D249" s="30" t="s">
        <v>692</v>
      </c>
      <c r="E249" s="30">
        <v>5211</v>
      </c>
      <c r="F249" s="30" t="s">
        <v>2044</v>
      </c>
      <c r="G249" s="30" t="s">
        <v>921</v>
      </c>
      <c r="H249" s="30" t="s">
        <v>475</v>
      </c>
      <c r="I249" s="30">
        <v>15</v>
      </c>
      <c r="J249" s="30"/>
      <c r="K249" s="30" t="s">
        <v>721</v>
      </c>
      <c r="L249" s="30">
        <v>54901</v>
      </c>
      <c r="M249" s="30" t="s">
        <v>721</v>
      </c>
      <c r="N249" s="29">
        <v>491474264</v>
      </c>
      <c r="O249" s="29">
        <v>491470544</v>
      </c>
      <c r="P249" s="30" t="s">
        <v>2045</v>
      </c>
      <c r="Q249" s="30"/>
      <c r="R249" s="30" t="s">
        <v>2046</v>
      </c>
      <c r="S249" s="30" t="s">
        <v>2047</v>
      </c>
      <c r="T249" s="30" t="s">
        <v>442</v>
      </c>
      <c r="U249" s="30" t="s">
        <v>431</v>
      </c>
    </row>
    <row r="250" spans="1:21" x14ac:dyDescent="0.25">
      <c r="A250" s="30">
        <v>600093981</v>
      </c>
      <c r="B250" s="30" t="s">
        <v>2048</v>
      </c>
      <c r="C250" s="30">
        <v>2</v>
      </c>
      <c r="D250" s="30" t="s">
        <v>692</v>
      </c>
      <c r="E250" s="30">
        <v>5201</v>
      </c>
      <c r="F250" s="30" t="s">
        <v>2049</v>
      </c>
      <c r="G250" s="30" t="s">
        <v>921</v>
      </c>
      <c r="H250" s="30" t="s">
        <v>2050</v>
      </c>
      <c r="I250" s="30">
        <v>244</v>
      </c>
      <c r="J250" s="30"/>
      <c r="K250" s="30" t="s">
        <v>693</v>
      </c>
      <c r="L250" s="30">
        <v>55001</v>
      </c>
      <c r="M250" s="30" t="s">
        <v>693</v>
      </c>
      <c r="N250" s="29">
        <v>491523636</v>
      </c>
      <c r="O250" s="30" t="s">
        <v>425</v>
      </c>
      <c r="P250" s="30" t="s">
        <v>2051</v>
      </c>
      <c r="Q250" s="30"/>
      <c r="R250" s="30" t="s">
        <v>2052</v>
      </c>
      <c r="S250" s="30" t="s">
        <v>2053</v>
      </c>
      <c r="T250" s="30" t="s">
        <v>430</v>
      </c>
      <c r="U250" s="30" t="s">
        <v>431</v>
      </c>
    </row>
    <row r="251" spans="1:21" x14ac:dyDescent="0.25">
      <c r="A251" s="30">
        <v>600093999</v>
      </c>
      <c r="B251" s="30" t="s">
        <v>2054</v>
      </c>
      <c r="C251" s="30">
        <v>2</v>
      </c>
      <c r="D251" s="30" t="s">
        <v>692</v>
      </c>
      <c r="E251" s="30">
        <v>5201</v>
      </c>
      <c r="F251" s="30" t="s">
        <v>2055</v>
      </c>
      <c r="G251" s="30" t="s">
        <v>1836</v>
      </c>
      <c r="H251" s="30" t="s">
        <v>475</v>
      </c>
      <c r="I251" s="30">
        <v>312</v>
      </c>
      <c r="J251" s="30"/>
      <c r="K251" s="30" t="s">
        <v>693</v>
      </c>
      <c r="L251" s="30">
        <v>55001</v>
      </c>
      <c r="M251" s="30" t="s">
        <v>693</v>
      </c>
      <c r="N251" s="29">
        <v>491523700</v>
      </c>
      <c r="O251" s="29">
        <v>491523700</v>
      </c>
      <c r="P251" s="30" t="s">
        <v>2056</v>
      </c>
      <c r="Q251" s="30" t="s">
        <v>2057</v>
      </c>
      <c r="R251" s="30" t="s">
        <v>2058</v>
      </c>
      <c r="S251" s="30" t="s">
        <v>2059</v>
      </c>
      <c r="T251" s="30" t="s">
        <v>430</v>
      </c>
      <c r="U251" s="30" t="s">
        <v>431</v>
      </c>
    </row>
    <row r="252" spans="1:21" x14ac:dyDescent="0.25">
      <c r="A252" s="30">
        <v>600094006</v>
      </c>
      <c r="B252" s="30" t="s">
        <v>2060</v>
      </c>
      <c r="C252" s="30">
        <v>2</v>
      </c>
      <c r="D252" s="30" t="s">
        <v>692</v>
      </c>
      <c r="E252" s="30">
        <v>5209</v>
      </c>
      <c r="F252" s="30" t="s">
        <v>2061</v>
      </c>
      <c r="G252" s="30" t="s">
        <v>1036</v>
      </c>
      <c r="H252" s="30" t="s">
        <v>2062</v>
      </c>
      <c r="I252" s="30">
        <v>190</v>
      </c>
      <c r="J252" s="30"/>
      <c r="K252" s="30" t="s">
        <v>1953</v>
      </c>
      <c r="L252" s="30">
        <v>54954</v>
      </c>
      <c r="M252" s="30" t="s">
        <v>1953</v>
      </c>
      <c r="N252" s="29">
        <v>491580080</v>
      </c>
      <c r="O252" s="29">
        <v>491580080</v>
      </c>
      <c r="P252" s="30" t="s">
        <v>2063</v>
      </c>
      <c r="Q252" s="30" t="s">
        <v>2064</v>
      </c>
      <c r="R252" s="30" t="s">
        <v>2065</v>
      </c>
      <c r="S252" s="30" t="s">
        <v>2066</v>
      </c>
      <c r="T252" s="30" t="s">
        <v>1372</v>
      </c>
      <c r="U252" s="30" t="s">
        <v>431</v>
      </c>
    </row>
    <row r="253" spans="1:21" x14ac:dyDescent="0.25">
      <c r="A253" s="30">
        <v>600094014</v>
      </c>
      <c r="B253" s="30" t="s">
        <v>2067</v>
      </c>
      <c r="C253" s="30">
        <v>2</v>
      </c>
      <c r="D253" s="30" t="s">
        <v>692</v>
      </c>
      <c r="E253" s="30">
        <v>5206</v>
      </c>
      <c r="F253" s="30" t="s">
        <v>2068</v>
      </c>
      <c r="G253" s="30" t="s">
        <v>921</v>
      </c>
      <c r="H253" s="30" t="s">
        <v>2069</v>
      </c>
      <c r="I253" s="30"/>
      <c r="J253" s="30"/>
      <c r="K253" s="30" t="s">
        <v>2070</v>
      </c>
      <c r="L253" s="30">
        <v>55102</v>
      </c>
      <c r="M253" s="30" t="s">
        <v>708</v>
      </c>
      <c r="N253" s="29">
        <v>491813145</v>
      </c>
      <c r="O253" s="29">
        <v>491812954</v>
      </c>
      <c r="P253" s="30" t="s">
        <v>2071</v>
      </c>
      <c r="Q253" s="30"/>
      <c r="R253" s="30" t="s">
        <v>2072</v>
      </c>
      <c r="S253" s="30" t="s">
        <v>2073</v>
      </c>
      <c r="T253" s="30" t="s">
        <v>430</v>
      </c>
      <c r="U253" s="30" t="s">
        <v>431</v>
      </c>
    </row>
    <row r="254" spans="1:21" x14ac:dyDescent="0.25">
      <c r="A254" s="30">
        <v>600094049</v>
      </c>
      <c r="B254" s="30" t="s">
        <v>2074</v>
      </c>
      <c r="C254" s="30">
        <v>2</v>
      </c>
      <c r="D254" s="30" t="s">
        <v>692</v>
      </c>
      <c r="E254" s="30">
        <v>5211</v>
      </c>
      <c r="F254" s="30" t="s">
        <v>2075</v>
      </c>
      <c r="G254" s="30" t="s">
        <v>921</v>
      </c>
      <c r="H254" s="30" t="s">
        <v>720</v>
      </c>
      <c r="I254" s="30">
        <v>1000</v>
      </c>
      <c r="J254" s="30"/>
      <c r="K254" s="30" t="s">
        <v>721</v>
      </c>
      <c r="L254" s="30">
        <v>54901</v>
      </c>
      <c r="M254" s="30" t="s">
        <v>721</v>
      </c>
      <c r="N254" s="29">
        <v>491474016</v>
      </c>
      <c r="O254" s="29">
        <v>491470543</v>
      </c>
      <c r="P254" s="30" t="s">
        <v>2076</v>
      </c>
      <c r="Q254" s="30"/>
      <c r="R254" s="30"/>
      <c r="S254" s="30" t="s">
        <v>2077</v>
      </c>
      <c r="T254" s="30" t="s">
        <v>1379</v>
      </c>
      <c r="U254" s="30" t="s">
        <v>431</v>
      </c>
    </row>
    <row r="255" spans="1:21" x14ac:dyDescent="0.25">
      <c r="A255" s="30">
        <v>600094057</v>
      </c>
      <c r="B255" s="30" t="s">
        <v>2078</v>
      </c>
      <c r="C255" s="30">
        <v>2</v>
      </c>
      <c r="D255" s="30" t="s">
        <v>692</v>
      </c>
      <c r="E255" s="30">
        <v>5209</v>
      </c>
      <c r="F255" s="30" t="s">
        <v>2079</v>
      </c>
      <c r="G255" s="30" t="s">
        <v>921</v>
      </c>
      <c r="H255" s="30" t="s">
        <v>2080</v>
      </c>
      <c r="I255" s="30">
        <v>1186</v>
      </c>
      <c r="J255" s="30"/>
      <c r="K255" s="30" t="s">
        <v>700</v>
      </c>
      <c r="L255" s="30">
        <v>54701</v>
      </c>
      <c r="M255" s="30" t="s">
        <v>700</v>
      </c>
      <c r="N255" s="29">
        <v>491427252</v>
      </c>
      <c r="O255" s="29">
        <v>491427252</v>
      </c>
      <c r="P255" s="30" t="s">
        <v>2081</v>
      </c>
      <c r="Q255" s="30"/>
      <c r="R255" s="30" t="s">
        <v>2082</v>
      </c>
      <c r="S255" s="30" t="s">
        <v>2083</v>
      </c>
      <c r="T255" s="30" t="s">
        <v>1379</v>
      </c>
      <c r="U255" s="30" t="s">
        <v>431</v>
      </c>
    </row>
    <row r="256" spans="1:21" x14ac:dyDescent="0.25">
      <c r="A256" s="30">
        <v>600094111</v>
      </c>
      <c r="B256" s="30" t="s">
        <v>2084</v>
      </c>
      <c r="C256" s="30">
        <v>2</v>
      </c>
      <c r="D256" s="30" t="s">
        <v>692</v>
      </c>
      <c r="E256" s="30">
        <v>5209</v>
      </c>
      <c r="F256" s="30" t="s">
        <v>2085</v>
      </c>
      <c r="G256" s="30" t="s">
        <v>1036</v>
      </c>
      <c r="H256" s="30"/>
      <c r="I256" s="30">
        <v>24</v>
      </c>
      <c r="J256" s="30"/>
      <c r="K256" s="30" t="s">
        <v>2086</v>
      </c>
      <c r="L256" s="30">
        <v>54962</v>
      </c>
      <c r="M256" s="30" t="s">
        <v>2086</v>
      </c>
      <c r="N256" s="29">
        <v>491541136</v>
      </c>
      <c r="O256" s="30" t="s">
        <v>425</v>
      </c>
      <c r="P256" s="30" t="s">
        <v>2087</v>
      </c>
      <c r="Q256" s="30"/>
      <c r="R256" s="30" t="s">
        <v>2088</v>
      </c>
      <c r="S256" s="30" t="s">
        <v>2089</v>
      </c>
      <c r="T256" s="30" t="s">
        <v>1757</v>
      </c>
      <c r="U256" s="30" t="s">
        <v>431</v>
      </c>
    </row>
    <row r="257" spans="1:21" x14ac:dyDescent="0.25">
      <c r="A257" s="30">
        <v>600094154</v>
      </c>
      <c r="B257" s="30" t="s">
        <v>2090</v>
      </c>
      <c r="C257" s="30">
        <v>2</v>
      </c>
      <c r="D257" s="30" t="s">
        <v>692</v>
      </c>
      <c r="E257" s="30">
        <v>5209</v>
      </c>
      <c r="F257" s="30" t="s">
        <v>2091</v>
      </c>
      <c r="G257" s="30" t="s">
        <v>461</v>
      </c>
      <c r="H257" s="30" t="s">
        <v>897</v>
      </c>
      <c r="I257" s="30">
        <v>511</v>
      </c>
      <c r="J257" s="30"/>
      <c r="K257" s="30" t="s">
        <v>737</v>
      </c>
      <c r="L257" s="30">
        <v>54941</v>
      </c>
      <c r="M257" s="30" t="s">
        <v>737</v>
      </c>
      <c r="N257" s="29">
        <v>603152621</v>
      </c>
      <c r="O257" s="30" t="s">
        <v>425</v>
      </c>
      <c r="P257" s="30" t="s">
        <v>2092</v>
      </c>
      <c r="Q257" s="30" t="s">
        <v>2093</v>
      </c>
      <c r="R257" s="30" t="s">
        <v>2094</v>
      </c>
      <c r="S257" s="30" t="s">
        <v>2095</v>
      </c>
      <c r="T257" s="30" t="s">
        <v>470</v>
      </c>
      <c r="U257" s="30" t="s">
        <v>431</v>
      </c>
    </row>
    <row r="258" spans="1:21" x14ac:dyDescent="0.25">
      <c r="A258" s="30">
        <v>600094162</v>
      </c>
      <c r="B258" s="30" t="s">
        <v>2096</v>
      </c>
      <c r="C258" s="30">
        <v>2</v>
      </c>
      <c r="D258" s="30" t="s">
        <v>692</v>
      </c>
      <c r="E258" s="30">
        <v>5209</v>
      </c>
      <c r="F258" s="30" t="s">
        <v>2097</v>
      </c>
      <c r="G258" s="30" t="s">
        <v>461</v>
      </c>
      <c r="H258" s="30" t="s">
        <v>2098</v>
      </c>
      <c r="I258" s="30">
        <v>108</v>
      </c>
      <c r="J258" s="30"/>
      <c r="K258" s="30" t="s">
        <v>1953</v>
      </c>
      <c r="L258" s="30">
        <v>54954</v>
      </c>
      <c r="M258" s="30" t="s">
        <v>1953</v>
      </c>
      <c r="N258" s="29">
        <v>491541155</v>
      </c>
      <c r="O258" s="29">
        <v>491541925</v>
      </c>
      <c r="P258" s="30" t="s">
        <v>2099</v>
      </c>
      <c r="Q258" s="30"/>
      <c r="R258" s="30" t="s">
        <v>2100</v>
      </c>
      <c r="S258" s="30" t="s">
        <v>2101</v>
      </c>
      <c r="T258" s="30" t="s">
        <v>470</v>
      </c>
      <c r="U258" s="30" t="s">
        <v>431</v>
      </c>
    </row>
    <row r="259" spans="1:21" x14ac:dyDescent="0.25">
      <c r="A259" s="30">
        <v>600094171</v>
      </c>
      <c r="B259" s="30" t="s">
        <v>2102</v>
      </c>
      <c r="C259" s="30">
        <v>2</v>
      </c>
      <c r="D259" s="30" t="s">
        <v>692</v>
      </c>
      <c r="E259" s="30">
        <v>5209</v>
      </c>
      <c r="F259" s="30" t="s">
        <v>2103</v>
      </c>
      <c r="G259" s="30" t="s">
        <v>461</v>
      </c>
      <c r="H259" s="30" t="s">
        <v>1122</v>
      </c>
      <c r="I259" s="30">
        <v>247</v>
      </c>
      <c r="J259" s="30"/>
      <c r="K259" s="30" t="s">
        <v>700</v>
      </c>
      <c r="L259" s="30">
        <v>54701</v>
      </c>
      <c r="M259" s="30" t="s">
        <v>700</v>
      </c>
      <c r="N259" s="29">
        <v>491427290</v>
      </c>
      <c r="O259" s="30" t="s">
        <v>425</v>
      </c>
      <c r="P259" s="30" t="s">
        <v>2104</v>
      </c>
      <c r="Q259" s="30"/>
      <c r="R259" s="30" t="s">
        <v>2105</v>
      </c>
      <c r="S259" s="30" t="s">
        <v>2106</v>
      </c>
      <c r="T259" s="30" t="s">
        <v>470</v>
      </c>
      <c r="U259" s="30" t="s">
        <v>431</v>
      </c>
    </row>
    <row r="260" spans="1:21" x14ac:dyDescent="0.25">
      <c r="A260" s="30">
        <v>600094189</v>
      </c>
      <c r="B260" s="30" t="s">
        <v>2107</v>
      </c>
      <c r="C260" s="30">
        <v>2</v>
      </c>
      <c r="D260" s="30" t="s">
        <v>692</v>
      </c>
      <c r="E260" s="30">
        <v>5209</v>
      </c>
      <c r="F260" s="30" t="s">
        <v>2108</v>
      </c>
      <c r="G260" s="30" t="s">
        <v>461</v>
      </c>
      <c r="H260" s="30" t="s">
        <v>2098</v>
      </c>
      <c r="I260" s="30">
        <v>8</v>
      </c>
      <c r="J260" s="30"/>
      <c r="K260" s="30" t="s">
        <v>730</v>
      </c>
      <c r="L260" s="30">
        <v>54931</v>
      </c>
      <c r="M260" s="30" t="s">
        <v>730</v>
      </c>
      <c r="N260" s="29">
        <v>491483201</v>
      </c>
      <c r="O260" s="30" t="s">
        <v>425</v>
      </c>
      <c r="P260" s="30" t="s">
        <v>2109</v>
      </c>
      <c r="Q260" s="30"/>
      <c r="R260" s="30"/>
      <c r="S260" s="30" t="s">
        <v>2110</v>
      </c>
      <c r="T260" s="30" t="s">
        <v>470</v>
      </c>
      <c r="U260" s="30" t="s">
        <v>431</v>
      </c>
    </row>
    <row r="261" spans="1:21" x14ac:dyDescent="0.25">
      <c r="A261" s="30">
        <v>600094197</v>
      </c>
      <c r="B261" s="30" t="s">
        <v>2111</v>
      </c>
      <c r="C261" s="30">
        <v>2</v>
      </c>
      <c r="D261" s="30" t="s">
        <v>692</v>
      </c>
      <c r="E261" s="30">
        <v>5201</v>
      </c>
      <c r="F261" s="30" t="s">
        <v>2112</v>
      </c>
      <c r="G261" s="30" t="s">
        <v>461</v>
      </c>
      <c r="H261" s="30" t="s">
        <v>2113</v>
      </c>
      <c r="I261" s="30">
        <v>89</v>
      </c>
      <c r="J261" s="30"/>
      <c r="K261" s="30" t="s">
        <v>664</v>
      </c>
      <c r="L261" s="30">
        <v>55001</v>
      </c>
      <c r="M261" s="30" t="s">
        <v>693</v>
      </c>
      <c r="N261" s="29">
        <v>491521169</v>
      </c>
      <c r="O261" s="29">
        <v>491521008</v>
      </c>
      <c r="P261" s="30" t="s">
        <v>2114</v>
      </c>
      <c r="Q261" s="30" t="s">
        <v>2115</v>
      </c>
      <c r="R261" s="30" t="s">
        <v>2116</v>
      </c>
      <c r="S261" s="30" t="s">
        <v>2117</v>
      </c>
      <c r="T261" s="30" t="s">
        <v>470</v>
      </c>
      <c r="U261" s="30" t="s">
        <v>431</v>
      </c>
    </row>
    <row r="262" spans="1:21" x14ac:dyDescent="0.25">
      <c r="A262" s="30">
        <v>600094201</v>
      </c>
      <c r="B262" s="30" t="s">
        <v>2118</v>
      </c>
      <c r="C262" s="30">
        <v>2</v>
      </c>
      <c r="D262" s="30" t="s">
        <v>692</v>
      </c>
      <c r="E262" s="30">
        <v>5206</v>
      </c>
      <c r="F262" s="30" t="s">
        <v>2119</v>
      </c>
      <c r="G262" s="30" t="s">
        <v>2120</v>
      </c>
      <c r="H262" s="30" t="s">
        <v>2121</v>
      </c>
      <c r="I262" s="30">
        <v>142</v>
      </c>
      <c r="J262" s="30"/>
      <c r="K262" s="30" t="s">
        <v>423</v>
      </c>
      <c r="L262" s="30">
        <v>55101</v>
      </c>
      <c r="M262" s="30" t="s">
        <v>708</v>
      </c>
      <c r="N262" s="29">
        <v>491812356</v>
      </c>
      <c r="O262" s="29">
        <v>491815040</v>
      </c>
      <c r="P262" s="30" t="s">
        <v>2122</v>
      </c>
      <c r="Q262" s="30"/>
      <c r="R262" s="30" t="s">
        <v>2123</v>
      </c>
      <c r="S262" s="30" t="s">
        <v>2124</v>
      </c>
      <c r="T262" s="30" t="s">
        <v>470</v>
      </c>
      <c r="U262" s="30" t="s">
        <v>431</v>
      </c>
    </row>
    <row r="263" spans="1:21" x14ac:dyDescent="0.25">
      <c r="A263" s="30">
        <v>600094219</v>
      </c>
      <c r="B263" s="30" t="s">
        <v>2125</v>
      </c>
      <c r="C263" s="30">
        <v>2</v>
      </c>
      <c r="D263" s="30" t="s">
        <v>692</v>
      </c>
      <c r="E263" s="30">
        <v>5211</v>
      </c>
      <c r="F263" s="30" t="s">
        <v>2126</v>
      </c>
      <c r="G263" s="30" t="s">
        <v>2127</v>
      </c>
      <c r="H263" s="30" t="s">
        <v>967</v>
      </c>
      <c r="I263" s="30">
        <v>1209</v>
      </c>
      <c r="J263" s="30"/>
      <c r="K263" s="30" t="s">
        <v>721</v>
      </c>
      <c r="L263" s="30">
        <v>54901</v>
      </c>
      <c r="M263" s="30" t="s">
        <v>721</v>
      </c>
      <c r="N263" s="29">
        <v>491474125</v>
      </c>
      <c r="O263" s="29">
        <v>491474125</v>
      </c>
      <c r="P263" s="30" t="s">
        <v>2128</v>
      </c>
      <c r="Q263" s="30" t="s">
        <v>2129</v>
      </c>
      <c r="R263" s="30"/>
      <c r="S263" s="30" t="s">
        <v>2130</v>
      </c>
      <c r="T263" s="30" t="s">
        <v>470</v>
      </c>
      <c r="U263" s="30" t="s">
        <v>431</v>
      </c>
    </row>
    <row r="264" spans="1:21" x14ac:dyDescent="0.25">
      <c r="A264" s="30">
        <v>600094227</v>
      </c>
      <c r="B264" s="30" t="s">
        <v>2131</v>
      </c>
      <c r="C264" s="30">
        <v>2</v>
      </c>
      <c r="D264" s="30" t="s">
        <v>692</v>
      </c>
      <c r="E264" s="30">
        <v>5206</v>
      </c>
      <c r="F264" s="30" t="s">
        <v>2132</v>
      </c>
      <c r="G264" s="30" t="s">
        <v>2133</v>
      </c>
      <c r="H264" s="30" t="s">
        <v>720</v>
      </c>
      <c r="I264" s="30">
        <v>95</v>
      </c>
      <c r="J264" s="30"/>
      <c r="K264" s="30" t="s">
        <v>2070</v>
      </c>
      <c r="L264" s="30">
        <v>55102</v>
      </c>
      <c r="M264" s="30" t="s">
        <v>708</v>
      </c>
      <c r="N264" s="29">
        <v>491813795</v>
      </c>
      <c r="O264" s="30" t="s">
        <v>425</v>
      </c>
      <c r="P264" s="30" t="s">
        <v>2134</v>
      </c>
      <c r="Q264" s="30"/>
      <c r="R264" s="30" t="s">
        <v>2135</v>
      </c>
      <c r="S264" s="30" t="s">
        <v>2136</v>
      </c>
      <c r="T264" s="30" t="s">
        <v>1076</v>
      </c>
      <c r="U264" s="30" t="s">
        <v>431</v>
      </c>
    </row>
    <row r="265" spans="1:21" x14ac:dyDescent="0.25">
      <c r="A265" s="30">
        <v>600094235</v>
      </c>
      <c r="B265" s="30" t="s">
        <v>2137</v>
      </c>
      <c r="C265" s="30">
        <v>2</v>
      </c>
      <c r="D265" s="30" t="s">
        <v>692</v>
      </c>
      <c r="E265" s="30">
        <v>5201</v>
      </c>
      <c r="F265" s="30" t="s">
        <v>2138</v>
      </c>
      <c r="G265" s="30" t="s">
        <v>2139</v>
      </c>
      <c r="H265" s="30" t="s">
        <v>475</v>
      </c>
      <c r="I265" s="30">
        <v>245</v>
      </c>
      <c r="J265" s="30"/>
      <c r="K265" s="30" t="s">
        <v>693</v>
      </c>
      <c r="L265" s="30">
        <v>55001</v>
      </c>
      <c r="M265" s="30" t="s">
        <v>693</v>
      </c>
      <c r="N265" s="29">
        <v>776364400</v>
      </c>
      <c r="O265" s="30" t="s">
        <v>425</v>
      </c>
      <c r="P265" s="30" t="s">
        <v>2140</v>
      </c>
      <c r="Q265" s="30" t="s">
        <v>2141</v>
      </c>
      <c r="R265" s="30" t="s">
        <v>2142</v>
      </c>
      <c r="S265" s="30" t="s">
        <v>2143</v>
      </c>
      <c r="T265" s="30" t="s">
        <v>1076</v>
      </c>
      <c r="U265" s="30" t="s">
        <v>431</v>
      </c>
    </row>
    <row r="266" spans="1:21" x14ac:dyDescent="0.25">
      <c r="A266" s="30">
        <v>600094243</v>
      </c>
      <c r="B266" s="30" t="s">
        <v>2144</v>
      </c>
      <c r="C266" s="30">
        <v>2</v>
      </c>
      <c r="D266" s="30" t="s">
        <v>692</v>
      </c>
      <c r="E266" s="30">
        <v>5209</v>
      </c>
      <c r="F266" s="30" t="s">
        <v>2145</v>
      </c>
      <c r="G266" s="30" t="s">
        <v>2146</v>
      </c>
      <c r="H266" s="30" t="s">
        <v>2098</v>
      </c>
      <c r="I266" s="30">
        <v>8</v>
      </c>
      <c r="J266" s="30"/>
      <c r="K266" s="30" t="s">
        <v>730</v>
      </c>
      <c r="L266" s="30">
        <v>54931</v>
      </c>
      <c r="M266" s="30" t="s">
        <v>730</v>
      </c>
      <c r="N266" s="29">
        <v>491483438</v>
      </c>
      <c r="O266" s="30" t="s">
        <v>425</v>
      </c>
      <c r="P266" s="30" t="s">
        <v>2147</v>
      </c>
      <c r="Q266" s="30"/>
      <c r="R266" s="30" t="s">
        <v>2148</v>
      </c>
      <c r="S266" s="30" t="s">
        <v>2149</v>
      </c>
      <c r="T266" s="30" t="s">
        <v>1076</v>
      </c>
      <c r="U266" s="30" t="s">
        <v>431</v>
      </c>
    </row>
    <row r="267" spans="1:21" x14ac:dyDescent="0.25">
      <c r="A267" s="30">
        <v>600094251</v>
      </c>
      <c r="B267" s="30" t="s">
        <v>2150</v>
      </c>
      <c r="C267" s="30">
        <v>2</v>
      </c>
      <c r="D267" s="30" t="s">
        <v>692</v>
      </c>
      <c r="E267" s="30">
        <v>5209</v>
      </c>
      <c r="F267" s="30" t="s">
        <v>2151</v>
      </c>
      <c r="G267" s="30" t="s">
        <v>2152</v>
      </c>
      <c r="H267" s="30" t="s">
        <v>967</v>
      </c>
      <c r="I267" s="30">
        <v>3</v>
      </c>
      <c r="J267" s="30"/>
      <c r="K267" s="30" t="s">
        <v>1997</v>
      </c>
      <c r="L267" s="30">
        <v>55203</v>
      </c>
      <c r="M267" s="30" t="s">
        <v>1997</v>
      </c>
      <c r="N267" s="29">
        <v>491452708</v>
      </c>
      <c r="O267" s="30" t="s">
        <v>425</v>
      </c>
      <c r="P267" s="30" t="s">
        <v>2153</v>
      </c>
      <c r="Q267" s="30"/>
      <c r="R267" s="30" t="s">
        <v>2154</v>
      </c>
      <c r="S267" s="30" t="s">
        <v>2155</v>
      </c>
      <c r="T267" s="30" t="s">
        <v>1076</v>
      </c>
      <c r="U267" s="30" t="s">
        <v>431</v>
      </c>
    </row>
    <row r="268" spans="1:21" x14ac:dyDescent="0.25">
      <c r="A268" s="30">
        <v>600094260</v>
      </c>
      <c r="B268" s="30" t="s">
        <v>2156</v>
      </c>
      <c r="C268" s="30">
        <v>2</v>
      </c>
      <c r="D268" s="30" t="s">
        <v>692</v>
      </c>
      <c r="E268" s="30">
        <v>5211</v>
      </c>
      <c r="F268" s="30" t="s">
        <v>2157</v>
      </c>
      <c r="G268" s="30" t="s">
        <v>2158</v>
      </c>
      <c r="H268" s="30" t="s">
        <v>2159</v>
      </c>
      <c r="I268" s="30">
        <v>588</v>
      </c>
      <c r="J268" s="30"/>
      <c r="K268" s="30" t="s">
        <v>721</v>
      </c>
      <c r="L268" s="30">
        <v>54901</v>
      </c>
      <c r="M268" s="30" t="s">
        <v>721</v>
      </c>
      <c r="N268" s="29">
        <v>491470143</v>
      </c>
      <c r="O268" s="29">
        <v>491474524</v>
      </c>
      <c r="P268" s="30" t="s">
        <v>2160</v>
      </c>
      <c r="Q268" s="30"/>
      <c r="R268" s="30"/>
      <c r="S268" s="30" t="s">
        <v>2161</v>
      </c>
      <c r="T268" s="30" t="s">
        <v>1076</v>
      </c>
      <c r="U268" s="30" t="s">
        <v>431</v>
      </c>
    </row>
    <row r="269" spans="1:21" x14ac:dyDescent="0.25">
      <c r="A269" s="30">
        <v>600094774</v>
      </c>
      <c r="B269" s="30" t="s">
        <v>2162</v>
      </c>
      <c r="C269" s="30">
        <v>2</v>
      </c>
      <c r="D269" s="30" t="s">
        <v>692</v>
      </c>
      <c r="E269" s="30">
        <v>5206</v>
      </c>
      <c r="F269" s="30" t="s">
        <v>2163</v>
      </c>
      <c r="G269" s="30" t="s">
        <v>2164</v>
      </c>
      <c r="H269" s="30" t="s">
        <v>2165</v>
      </c>
      <c r="I269" s="30">
        <v>181</v>
      </c>
      <c r="J269" s="30"/>
      <c r="K269" s="30" t="s">
        <v>423</v>
      </c>
      <c r="L269" s="30">
        <v>55101</v>
      </c>
      <c r="M269" s="30" t="s">
        <v>708</v>
      </c>
      <c r="N269" s="29">
        <v>491812472</v>
      </c>
      <c r="O269" s="29">
        <v>491811027</v>
      </c>
      <c r="P269" s="30" t="s">
        <v>2166</v>
      </c>
      <c r="Q269" s="30"/>
      <c r="R269" s="30"/>
      <c r="S269" s="30" t="s">
        <v>2167</v>
      </c>
      <c r="T269" s="30" t="s">
        <v>2168</v>
      </c>
      <c r="U269" s="30" t="s">
        <v>431</v>
      </c>
    </row>
    <row r="270" spans="1:21" x14ac:dyDescent="0.25">
      <c r="A270" s="30">
        <v>600096769</v>
      </c>
      <c r="B270" s="30" t="s">
        <v>2169</v>
      </c>
      <c r="C270" s="30">
        <v>2</v>
      </c>
      <c r="D270" s="30" t="s">
        <v>433</v>
      </c>
      <c r="E270" s="30">
        <v>5208</v>
      </c>
      <c r="F270" s="30" t="s">
        <v>2170</v>
      </c>
      <c r="G270" s="30" t="s">
        <v>1042</v>
      </c>
      <c r="H270" s="30" t="s">
        <v>672</v>
      </c>
      <c r="I270" s="30">
        <v>530</v>
      </c>
      <c r="J270" s="30"/>
      <c r="K270" s="30" t="s">
        <v>447</v>
      </c>
      <c r="L270" s="30">
        <v>51724</v>
      </c>
      <c r="M270" s="30" t="s">
        <v>447</v>
      </c>
      <c r="N270" s="29">
        <v>739098119</v>
      </c>
      <c r="O270" s="30" t="s">
        <v>425</v>
      </c>
      <c r="P270" s="30" t="s">
        <v>2171</v>
      </c>
      <c r="Q270" s="30" t="s">
        <v>2172</v>
      </c>
      <c r="R270" s="30" t="s">
        <v>2173</v>
      </c>
      <c r="S270" s="30" t="s">
        <v>2174</v>
      </c>
      <c r="T270" s="30" t="s">
        <v>1206</v>
      </c>
      <c r="U270" s="30" t="s">
        <v>431</v>
      </c>
    </row>
    <row r="271" spans="1:21" x14ac:dyDescent="0.25">
      <c r="A271" s="30">
        <v>600096815</v>
      </c>
      <c r="B271" s="30" t="s">
        <v>2175</v>
      </c>
      <c r="C271" s="30">
        <v>2</v>
      </c>
      <c r="D271" s="30" t="s">
        <v>433</v>
      </c>
      <c r="E271" s="30">
        <v>5202</v>
      </c>
      <c r="F271" s="30" t="s">
        <v>2176</v>
      </c>
      <c r="G271" s="30" t="s">
        <v>1042</v>
      </c>
      <c r="H271" s="30" t="s">
        <v>2177</v>
      </c>
      <c r="I271" s="30">
        <v>250</v>
      </c>
      <c r="J271" s="30"/>
      <c r="K271" s="30" t="s">
        <v>2178</v>
      </c>
      <c r="L271" s="30">
        <v>51771</v>
      </c>
      <c r="M271" s="30" t="s">
        <v>2178</v>
      </c>
      <c r="N271" s="29">
        <v>494661101</v>
      </c>
      <c r="O271" s="30" t="s">
        <v>425</v>
      </c>
      <c r="P271" s="30" t="s">
        <v>2179</v>
      </c>
      <c r="Q271" s="30"/>
      <c r="R271" s="30" t="s">
        <v>2180</v>
      </c>
      <c r="S271" s="30" t="s">
        <v>2181</v>
      </c>
      <c r="T271" s="30" t="s">
        <v>1206</v>
      </c>
      <c r="U271" s="30" t="s">
        <v>431</v>
      </c>
    </row>
    <row r="272" spans="1:21" x14ac:dyDescent="0.25">
      <c r="A272" s="30">
        <v>600096947</v>
      </c>
      <c r="B272" s="30" t="s">
        <v>2182</v>
      </c>
      <c r="C272" s="30">
        <v>2</v>
      </c>
      <c r="D272" s="30" t="s">
        <v>433</v>
      </c>
      <c r="E272" s="30">
        <v>5202</v>
      </c>
      <c r="F272" s="30" t="s">
        <v>2183</v>
      </c>
      <c r="G272" s="30" t="s">
        <v>1042</v>
      </c>
      <c r="H272" s="30" t="s">
        <v>2184</v>
      </c>
      <c r="I272" s="30">
        <v>654</v>
      </c>
      <c r="J272" s="30"/>
      <c r="K272" s="30" t="s">
        <v>2185</v>
      </c>
      <c r="L272" s="30">
        <v>51773</v>
      </c>
      <c r="M272" s="30" t="s">
        <v>2185</v>
      </c>
      <c r="N272" s="29">
        <v>494668186</v>
      </c>
      <c r="O272" s="30" t="s">
        <v>425</v>
      </c>
      <c r="P272" s="30" t="s">
        <v>2186</v>
      </c>
      <c r="Q272" s="30"/>
      <c r="R272" s="30"/>
      <c r="S272" s="30" t="s">
        <v>2187</v>
      </c>
      <c r="T272" s="30" t="s">
        <v>1206</v>
      </c>
      <c r="U272" s="30" t="s">
        <v>431</v>
      </c>
    </row>
    <row r="273" spans="1:21" x14ac:dyDescent="0.25">
      <c r="A273" s="30">
        <v>600096971</v>
      </c>
      <c r="B273" s="30" t="s">
        <v>2188</v>
      </c>
      <c r="C273" s="30">
        <v>2</v>
      </c>
      <c r="D273" s="30" t="s">
        <v>433</v>
      </c>
      <c r="E273" s="30">
        <v>5213</v>
      </c>
      <c r="F273" s="30" t="s">
        <v>2189</v>
      </c>
      <c r="G273" s="30" t="s">
        <v>1042</v>
      </c>
      <c r="H273" s="30" t="s">
        <v>870</v>
      </c>
      <c r="I273" s="30">
        <v>172</v>
      </c>
      <c r="J273" s="30"/>
      <c r="K273" s="30" t="s">
        <v>2190</v>
      </c>
      <c r="L273" s="30">
        <v>51761</v>
      </c>
      <c r="M273" s="30" t="s">
        <v>2190</v>
      </c>
      <c r="N273" s="29">
        <v>494595106</v>
      </c>
      <c r="O273" s="30" t="s">
        <v>425</v>
      </c>
      <c r="P273" s="30" t="s">
        <v>2191</v>
      </c>
      <c r="Q273" s="30"/>
      <c r="R273" s="30"/>
      <c r="S273" s="30" t="s">
        <v>2192</v>
      </c>
      <c r="T273" s="30" t="s">
        <v>1206</v>
      </c>
      <c r="U273" s="30" t="s">
        <v>431</v>
      </c>
    </row>
    <row r="274" spans="1:21" x14ac:dyDescent="0.25">
      <c r="A274" s="30">
        <v>600097226</v>
      </c>
      <c r="B274" s="30" t="s">
        <v>2193</v>
      </c>
      <c r="C274" s="30">
        <v>2</v>
      </c>
      <c r="D274" s="30" t="s">
        <v>433</v>
      </c>
      <c r="E274" s="30">
        <v>5208</v>
      </c>
      <c r="F274" s="30" t="s">
        <v>2194</v>
      </c>
      <c r="G274" s="30" t="s">
        <v>2032</v>
      </c>
      <c r="H274" s="30" t="s">
        <v>2195</v>
      </c>
      <c r="I274" s="30">
        <v>396</v>
      </c>
      <c r="J274" s="30"/>
      <c r="K274" s="30" t="s">
        <v>447</v>
      </c>
      <c r="L274" s="30">
        <v>51724</v>
      </c>
      <c r="M274" s="30" t="s">
        <v>447</v>
      </c>
      <c r="N274" s="29">
        <v>494381621</v>
      </c>
      <c r="O274" s="29">
        <v>494381621</v>
      </c>
      <c r="P274" s="30" t="s">
        <v>2196</v>
      </c>
      <c r="Q274" s="30"/>
      <c r="R274" s="30" t="s">
        <v>2197</v>
      </c>
      <c r="S274" s="30" t="s">
        <v>2198</v>
      </c>
      <c r="T274" s="30" t="s">
        <v>954</v>
      </c>
      <c r="U274" s="30" t="s">
        <v>431</v>
      </c>
    </row>
    <row r="275" spans="1:21" x14ac:dyDescent="0.25">
      <c r="A275" s="30">
        <v>600097251</v>
      </c>
      <c r="B275" s="30" t="s">
        <v>2199</v>
      </c>
      <c r="C275" s="30">
        <v>2</v>
      </c>
      <c r="D275" s="30" t="s">
        <v>433</v>
      </c>
      <c r="E275" s="30">
        <v>5208</v>
      </c>
      <c r="F275" s="30" t="s">
        <v>2200</v>
      </c>
      <c r="G275" s="30" t="s">
        <v>1416</v>
      </c>
      <c r="H275" s="30"/>
      <c r="I275" s="30">
        <v>21</v>
      </c>
      <c r="J275" s="30"/>
      <c r="K275" s="30" t="s">
        <v>2201</v>
      </c>
      <c r="L275" s="30">
        <v>51731</v>
      </c>
      <c r="M275" s="30" t="s">
        <v>2201</v>
      </c>
      <c r="N275" s="29">
        <v>494627148</v>
      </c>
      <c r="O275" s="29">
        <v>494627148</v>
      </c>
      <c r="P275" s="30" t="s">
        <v>2202</v>
      </c>
      <c r="Q275" s="30"/>
      <c r="R275" s="30" t="s">
        <v>2203</v>
      </c>
      <c r="S275" s="30" t="s">
        <v>2204</v>
      </c>
      <c r="T275" s="30" t="s">
        <v>1757</v>
      </c>
      <c r="U275" s="30" t="s">
        <v>431</v>
      </c>
    </row>
    <row r="276" spans="1:21" x14ac:dyDescent="0.25">
      <c r="A276" s="30">
        <v>600097315</v>
      </c>
      <c r="B276" s="30" t="s">
        <v>2205</v>
      </c>
      <c r="C276" s="30">
        <v>2</v>
      </c>
      <c r="D276" s="30" t="s">
        <v>433</v>
      </c>
      <c r="E276" s="30">
        <v>5208</v>
      </c>
      <c r="F276" s="30" t="s">
        <v>2206</v>
      </c>
      <c r="G276" s="30" t="s">
        <v>1036</v>
      </c>
      <c r="H276" s="30"/>
      <c r="I276" s="30">
        <v>79</v>
      </c>
      <c r="J276" s="30"/>
      <c r="K276" s="30" t="s">
        <v>2207</v>
      </c>
      <c r="L276" s="30">
        <v>51721</v>
      </c>
      <c r="M276" s="30" t="s">
        <v>2207</v>
      </c>
      <c r="N276" s="29">
        <v>494371409</v>
      </c>
      <c r="O276" s="30" t="s">
        <v>425</v>
      </c>
      <c r="P276" s="30" t="s">
        <v>2208</v>
      </c>
      <c r="Q276" s="30"/>
      <c r="R276" s="30" t="s">
        <v>2209</v>
      </c>
      <c r="S276" s="30" t="s">
        <v>2210</v>
      </c>
      <c r="T276" s="30" t="s">
        <v>1757</v>
      </c>
      <c r="U276" s="30" t="s">
        <v>431</v>
      </c>
    </row>
    <row r="277" spans="1:21" x14ac:dyDescent="0.25">
      <c r="A277" s="30">
        <v>600097323</v>
      </c>
      <c r="B277" s="30" t="s">
        <v>2211</v>
      </c>
      <c r="C277" s="30">
        <v>2</v>
      </c>
      <c r="D277" s="30" t="s">
        <v>433</v>
      </c>
      <c r="E277" s="30">
        <v>5213</v>
      </c>
      <c r="F277" s="30" t="s">
        <v>2212</v>
      </c>
      <c r="G277" s="30" t="s">
        <v>1036</v>
      </c>
      <c r="H277" s="30"/>
      <c r="I277" s="30">
        <v>43</v>
      </c>
      <c r="J277" s="30"/>
      <c r="K277" s="30" t="s">
        <v>2213</v>
      </c>
      <c r="L277" s="30">
        <v>51603</v>
      </c>
      <c r="M277" s="30" t="s">
        <v>2213</v>
      </c>
      <c r="N277" s="29">
        <v>494542126</v>
      </c>
      <c r="O277" s="30" t="s">
        <v>425</v>
      </c>
      <c r="P277" s="30" t="s">
        <v>2214</v>
      </c>
      <c r="Q277" s="30"/>
      <c r="R277" s="30"/>
      <c r="S277" s="30" t="s">
        <v>2215</v>
      </c>
      <c r="T277" s="30" t="s">
        <v>1757</v>
      </c>
      <c r="U277" s="30" t="s">
        <v>431</v>
      </c>
    </row>
    <row r="278" spans="1:21" x14ac:dyDescent="0.25">
      <c r="A278" s="30">
        <v>600097340</v>
      </c>
      <c r="B278" s="30" t="s">
        <v>2216</v>
      </c>
      <c r="C278" s="30">
        <v>2</v>
      </c>
      <c r="D278" s="30" t="s">
        <v>433</v>
      </c>
      <c r="E278" s="30">
        <v>5208</v>
      </c>
      <c r="F278" s="30" t="s">
        <v>2217</v>
      </c>
      <c r="G278" s="30" t="s">
        <v>921</v>
      </c>
      <c r="H278" s="30"/>
      <c r="I278" s="30">
        <v>63</v>
      </c>
      <c r="J278" s="30"/>
      <c r="K278" s="30" t="s">
        <v>2218</v>
      </c>
      <c r="L278" s="30">
        <v>51736</v>
      </c>
      <c r="M278" s="30" t="s">
        <v>2218</v>
      </c>
      <c r="N278" s="29">
        <v>494384030</v>
      </c>
      <c r="O278" s="29">
        <v>494384783</v>
      </c>
      <c r="P278" s="30" t="s">
        <v>2219</v>
      </c>
      <c r="Q278" s="30"/>
      <c r="R278" s="30" t="s">
        <v>2220</v>
      </c>
      <c r="S278" s="30" t="s">
        <v>2221</v>
      </c>
      <c r="T278" s="30" t="s">
        <v>430</v>
      </c>
      <c r="U278" s="30" t="s">
        <v>431</v>
      </c>
    </row>
    <row r="279" spans="1:21" x14ac:dyDescent="0.25">
      <c r="A279" s="30">
        <v>600097374</v>
      </c>
      <c r="B279" s="30" t="s">
        <v>2222</v>
      </c>
      <c r="C279" s="30">
        <v>2</v>
      </c>
      <c r="D279" s="30" t="s">
        <v>433</v>
      </c>
      <c r="E279" s="30">
        <v>5202</v>
      </c>
      <c r="F279" s="30" t="s">
        <v>2223</v>
      </c>
      <c r="G279" s="30" t="s">
        <v>2224</v>
      </c>
      <c r="H279" s="30"/>
      <c r="I279" s="30">
        <v>3</v>
      </c>
      <c r="J279" s="30"/>
      <c r="K279" s="30" t="s">
        <v>2225</v>
      </c>
      <c r="L279" s="30">
        <v>51803</v>
      </c>
      <c r="M279" s="30" t="s">
        <v>2225</v>
      </c>
      <c r="N279" s="29">
        <v>494664301</v>
      </c>
      <c r="O279" s="30" t="s">
        <v>425</v>
      </c>
      <c r="P279" s="30" t="s">
        <v>2226</v>
      </c>
      <c r="Q279" s="30"/>
      <c r="R279" s="30" t="s">
        <v>2227</v>
      </c>
      <c r="S279" s="30" t="s">
        <v>2228</v>
      </c>
      <c r="T279" s="30" t="s">
        <v>992</v>
      </c>
      <c r="U279" s="30" t="s">
        <v>431</v>
      </c>
    </row>
    <row r="280" spans="1:21" x14ac:dyDescent="0.25">
      <c r="A280" s="30">
        <v>600097382</v>
      </c>
      <c r="B280" s="30" t="s">
        <v>2229</v>
      </c>
      <c r="C280" s="30">
        <v>2</v>
      </c>
      <c r="D280" s="30" t="s">
        <v>433</v>
      </c>
      <c r="E280" s="30">
        <v>5202</v>
      </c>
      <c r="F280" s="30" t="s">
        <v>2230</v>
      </c>
      <c r="G280" s="30" t="s">
        <v>921</v>
      </c>
      <c r="H280" s="30"/>
      <c r="I280" s="30">
        <v>96</v>
      </c>
      <c r="J280" s="30"/>
      <c r="K280" s="30" t="s">
        <v>2231</v>
      </c>
      <c r="L280" s="30">
        <v>51801</v>
      </c>
      <c r="M280" s="30" t="s">
        <v>2231</v>
      </c>
      <c r="N280" s="29">
        <v>494623408</v>
      </c>
      <c r="O280" s="30" t="s">
        <v>425</v>
      </c>
      <c r="P280" s="30" t="s">
        <v>2232</v>
      </c>
      <c r="Q280" s="30"/>
      <c r="R280" s="30" t="s">
        <v>2233</v>
      </c>
      <c r="S280" s="30" t="s">
        <v>2234</v>
      </c>
      <c r="T280" s="30" t="s">
        <v>430</v>
      </c>
      <c r="U280" s="30" t="s">
        <v>431</v>
      </c>
    </row>
    <row r="281" spans="1:21" x14ac:dyDescent="0.25">
      <c r="A281" s="30">
        <v>600097439</v>
      </c>
      <c r="B281" s="30" t="s">
        <v>2235</v>
      </c>
      <c r="C281" s="30">
        <v>2</v>
      </c>
      <c r="D281" s="30" t="s">
        <v>433</v>
      </c>
      <c r="E281" s="30">
        <v>5208</v>
      </c>
      <c r="F281" s="30" t="s">
        <v>2236</v>
      </c>
      <c r="G281" s="30" t="s">
        <v>1416</v>
      </c>
      <c r="H281" s="30" t="s">
        <v>475</v>
      </c>
      <c r="I281" s="30">
        <v>209</v>
      </c>
      <c r="J281" s="30"/>
      <c r="K281" s="30" t="s">
        <v>2237</v>
      </c>
      <c r="L281" s="30">
        <v>51750</v>
      </c>
      <c r="M281" s="30" t="s">
        <v>2237</v>
      </c>
      <c r="N281" s="29">
        <v>494323004</v>
      </c>
      <c r="O281" s="30" t="s">
        <v>425</v>
      </c>
      <c r="P281" s="30" t="s">
        <v>2238</v>
      </c>
      <c r="Q281" s="30" t="s">
        <v>2238</v>
      </c>
      <c r="R281" s="30" t="s">
        <v>2239</v>
      </c>
      <c r="S281" s="30" t="s">
        <v>2240</v>
      </c>
      <c r="T281" s="30" t="s">
        <v>1757</v>
      </c>
      <c r="U281" s="30" t="s">
        <v>431</v>
      </c>
    </row>
    <row r="282" spans="1:21" x14ac:dyDescent="0.25">
      <c r="A282" s="30">
        <v>600097455</v>
      </c>
      <c r="B282" s="30" t="s">
        <v>2241</v>
      </c>
      <c r="C282" s="30">
        <v>2</v>
      </c>
      <c r="D282" s="30" t="s">
        <v>433</v>
      </c>
      <c r="E282" s="30">
        <v>5213</v>
      </c>
      <c r="F282" s="30" t="s">
        <v>2242</v>
      </c>
      <c r="G282" s="30" t="s">
        <v>1036</v>
      </c>
      <c r="H282" s="30" t="s">
        <v>720</v>
      </c>
      <c r="I282" s="30">
        <v>88</v>
      </c>
      <c r="J282" s="30"/>
      <c r="K282" s="30" t="s">
        <v>1116</v>
      </c>
      <c r="L282" s="30">
        <v>51743</v>
      </c>
      <c r="M282" s="30" t="s">
        <v>1116</v>
      </c>
      <c r="N282" s="29">
        <v>733767755</v>
      </c>
      <c r="O282" s="30" t="s">
        <v>425</v>
      </c>
      <c r="P282" s="30" t="s">
        <v>2243</v>
      </c>
      <c r="Q282" s="30"/>
      <c r="R282" s="30" t="s">
        <v>2244</v>
      </c>
      <c r="S282" s="30" t="s">
        <v>2245</v>
      </c>
      <c r="T282" s="30" t="s">
        <v>1372</v>
      </c>
      <c r="U282" s="30" t="s">
        <v>431</v>
      </c>
    </row>
    <row r="283" spans="1:21" x14ac:dyDescent="0.25">
      <c r="A283" s="30">
        <v>600097471</v>
      </c>
      <c r="B283" s="30" t="s">
        <v>2246</v>
      </c>
      <c r="C283" s="30">
        <v>2</v>
      </c>
      <c r="D283" s="30" t="s">
        <v>433</v>
      </c>
      <c r="E283" s="30">
        <v>5202</v>
      </c>
      <c r="F283" s="30" t="s">
        <v>2247</v>
      </c>
      <c r="G283" s="30" t="s">
        <v>921</v>
      </c>
      <c r="H283" s="30"/>
      <c r="I283" s="30">
        <v>110</v>
      </c>
      <c r="J283" s="30"/>
      <c r="K283" s="30" t="s">
        <v>2248</v>
      </c>
      <c r="L283" s="30">
        <v>51793</v>
      </c>
      <c r="M283" s="30" t="s">
        <v>2248</v>
      </c>
      <c r="N283" s="29">
        <v>605128418</v>
      </c>
      <c r="O283" s="30" t="s">
        <v>425</v>
      </c>
      <c r="P283" s="30" t="s">
        <v>2249</v>
      </c>
      <c r="Q283" s="30"/>
      <c r="R283" s="30"/>
      <c r="S283" s="30" t="s">
        <v>2250</v>
      </c>
      <c r="T283" s="30" t="s">
        <v>430</v>
      </c>
      <c r="U283" s="30" t="s">
        <v>431</v>
      </c>
    </row>
    <row r="284" spans="1:21" x14ac:dyDescent="0.25">
      <c r="A284" s="30">
        <v>600097536</v>
      </c>
      <c r="B284" s="30" t="s">
        <v>2251</v>
      </c>
      <c r="C284" s="30">
        <v>2</v>
      </c>
      <c r="D284" s="30" t="s">
        <v>433</v>
      </c>
      <c r="E284" s="30">
        <v>5213</v>
      </c>
      <c r="F284" s="30" t="s">
        <v>2252</v>
      </c>
      <c r="G284" s="30" t="s">
        <v>921</v>
      </c>
      <c r="H284" s="30" t="s">
        <v>2253</v>
      </c>
      <c r="I284" s="30">
        <v>1596</v>
      </c>
      <c r="J284" s="30"/>
      <c r="K284" s="30" t="s">
        <v>437</v>
      </c>
      <c r="L284" s="30">
        <v>51601</v>
      </c>
      <c r="M284" s="30" t="s">
        <v>437</v>
      </c>
      <c r="N284" s="29">
        <v>494531952</v>
      </c>
      <c r="O284" s="30" t="s">
        <v>425</v>
      </c>
      <c r="P284" s="30"/>
      <c r="Q284" s="30"/>
      <c r="R284" s="30"/>
      <c r="S284" s="30" t="s">
        <v>2254</v>
      </c>
      <c r="T284" s="30" t="s">
        <v>430</v>
      </c>
      <c r="U284" s="30" t="s">
        <v>431</v>
      </c>
    </row>
    <row r="285" spans="1:21" x14ac:dyDescent="0.25">
      <c r="A285" s="30">
        <v>600097544</v>
      </c>
      <c r="B285" s="30" t="s">
        <v>2255</v>
      </c>
      <c r="C285" s="30">
        <v>2</v>
      </c>
      <c r="D285" s="30" t="s">
        <v>433</v>
      </c>
      <c r="E285" s="30">
        <v>5213</v>
      </c>
      <c r="F285" s="30" t="s">
        <v>2256</v>
      </c>
      <c r="G285" s="30" t="s">
        <v>921</v>
      </c>
      <c r="H285" s="30" t="s">
        <v>2257</v>
      </c>
      <c r="I285" s="30">
        <v>563</v>
      </c>
      <c r="J285" s="30"/>
      <c r="K285" s="30" t="s">
        <v>437</v>
      </c>
      <c r="L285" s="30">
        <v>51601</v>
      </c>
      <c r="M285" s="30" t="s">
        <v>437</v>
      </c>
      <c r="N285" s="29">
        <v>494539811</v>
      </c>
      <c r="O285" s="29">
        <v>494539811</v>
      </c>
      <c r="P285" s="30" t="s">
        <v>2258</v>
      </c>
      <c r="Q285" s="30" t="s">
        <v>2259</v>
      </c>
      <c r="R285" s="30" t="s">
        <v>2260</v>
      </c>
      <c r="S285" s="30" t="s">
        <v>2261</v>
      </c>
      <c r="T285" s="30" t="s">
        <v>430</v>
      </c>
      <c r="U285" s="30" t="s">
        <v>431</v>
      </c>
    </row>
    <row r="286" spans="1:21" x14ac:dyDescent="0.25">
      <c r="A286" s="30">
        <v>600097552</v>
      </c>
      <c r="B286" s="30" t="s">
        <v>2262</v>
      </c>
      <c r="C286" s="30">
        <v>2</v>
      </c>
      <c r="D286" s="30" t="s">
        <v>433</v>
      </c>
      <c r="E286" s="30">
        <v>5202</v>
      </c>
      <c r="F286" s="30" t="s">
        <v>2263</v>
      </c>
      <c r="G286" s="30" t="s">
        <v>921</v>
      </c>
      <c r="H286" s="30" t="s">
        <v>2264</v>
      </c>
      <c r="I286" s="30">
        <v>219</v>
      </c>
      <c r="J286" s="30"/>
      <c r="K286" s="30" t="s">
        <v>2178</v>
      </c>
      <c r="L286" s="30">
        <v>51771</v>
      </c>
      <c r="M286" s="30" t="s">
        <v>2178</v>
      </c>
      <c r="N286" s="29">
        <v>494661277</v>
      </c>
      <c r="O286" s="30" t="s">
        <v>425</v>
      </c>
      <c r="P286" s="30" t="s">
        <v>2265</v>
      </c>
      <c r="Q286" s="30" t="s">
        <v>2266</v>
      </c>
      <c r="R286" s="30" t="s">
        <v>2267</v>
      </c>
      <c r="S286" s="30" t="s">
        <v>2268</v>
      </c>
      <c r="T286" s="30" t="s">
        <v>954</v>
      </c>
      <c r="U286" s="30" t="s">
        <v>431</v>
      </c>
    </row>
    <row r="287" spans="1:21" x14ac:dyDescent="0.25">
      <c r="A287" s="30">
        <v>600097561</v>
      </c>
      <c r="B287" s="30" t="s">
        <v>2269</v>
      </c>
      <c r="C287" s="30">
        <v>2</v>
      </c>
      <c r="D287" s="30" t="s">
        <v>433</v>
      </c>
      <c r="E287" s="30">
        <v>5202</v>
      </c>
      <c r="F287" s="30" t="s">
        <v>2270</v>
      </c>
      <c r="G287" s="30" t="s">
        <v>2271</v>
      </c>
      <c r="H287" s="30" t="s">
        <v>2272</v>
      </c>
      <c r="I287" s="30">
        <v>350</v>
      </c>
      <c r="J287" s="30"/>
      <c r="K287" s="30" t="s">
        <v>780</v>
      </c>
      <c r="L287" s="30">
        <v>51801</v>
      </c>
      <c r="M287" s="30" t="s">
        <v>780</v>
      </c>
      <c r="N287" s="29">
        <v>494623021</v>
      </c>
      <c r="O287" s="29">
        <v>494623700</v>
      </c>
      <c r="P287" s="30" t="s">
        <v>2273</v>
      </c>
      <c r="Q287" s="30" t="s">
        <v>2274</v>
      </c>
      <c r="R287" s="30" t="s">
        <v>2275</v>
      </c>
      <c r="S287" s="30" t="s">
        <v>2240</v>
      </c>
      <c r="T287" s="30" t="s">
        <v>430</v>
      </c>
      <c r="U287" s="30" t="s">
        <v>431</v>
      </c>
    </row>
    <row r="288" spans="1:21" x14ac:dyDescent="0.25">
      <c r="A288" s="30">
        <v>600097579</v>
      </c>
      <c r="B288" s="30" t="s">
        <v>2276</v>
      </c>
      <c r="C288" s="30">
        <v>2</v>
      </c>
      <c r="D288" s="30" t="s">
        <v>433</v>
      </c>
      <c r="E288" s="30">
        <v>5202</v>
      </c>
      <c r="F288" s="30" t="s">
        <v>2277</v>
      </c>
      <c r="G288" s="30" t="s">
        <v>921</v>
      </c>
      <c r="H288" s="30" t="s">
        <v>779</v>
      </c>
      <c r="I288" s="30">
        <v>378</v>
      </c>
      <c r="J288" s="30"/>
      <c r="K288" s="30" t="s">
        <v>780</v>
      </c>
      <c r="L288" s="30">
        <v>51801</v>
      </c>
      <c r="M288" s="30" t="s">
        <v>780</v>
      </c>
      <c r="N288" s="29">
        <v>494623980</v>
      </c>
      <c r="O288" s="29">
        <v>494623980</v>
      </c>
      <c r="P288" s="30" t="s">
        <v>2278</v>
      </c>
      <c r="Q288" s="30"/>
      <c r="R288" s="30" t="s">
        <v>2279</v>
      </c>
      <c r="S288" s="30" t="s">
        <v>2280</v>
      </c>
      <c r="T288" s="30" t="s">
        <v>430</v>
      </c>
      <c r="U288" s="30" t="s">
        <v>431</v>
      </c>
    </row>
    <row r="289" spans="1:21" x14ac:dyDescent="0.25">
      <c r="A289" s="30">
        <v>600097595</v>
      </c>
      <c r="B289" s="30" t="s">
        <v>2281</v>
      </c>
      <c r="C289" s="30">
        <v>2</v>
      </c>
      <c r="D289" s="30" t="s">
        <v>433</v>
      </c>
      <c r="E289" s="30">
        <v>5208</v>
      </c>
      <c r="F289" s="30" t="s">
        <v>2282</v>
      </c>
      <c r="G289" s="30" t="s">
        <v>2283</v>
      </c>
      <c r="H289" s="30" t="s">
        <v>2284</v>
      </c>
      <c r="I289" s="30">
        <v>45</v>
      </c>
      <c r="J289" s="30"/>
      <c r="K289" s="30" t="s">
        <v>793</v>
      </c>
      <c r="L289" s="30">
        <v>51741</v>
      </c>
      <c r="M289" s="30" t="s">
        <v>793</v>
      </c>
      <c r="N289" s="30" t="s">
        <v>2285</v>
      </c>
      <c r="O289" s="29">
        <v>494320138</v>
      </c>
      <c r="P289" s="30" t="s">
        <v>2286</v>
      </c>
      <c r="Q289" s="30" t="s">
        <v>2287</v>
      </c>
      <c r="R289" s="30" t="s">
        <v>2288</v>
      </c>
      <c r="S289" s="30" t="s">
        <v>2289</v>
      </c>
      <c r="T289" s="30" t="s">
        <v>430</v>
      </c>
      <c r="U289" s="30" t="s">
        <v>431</v>
      </c>
    </row>
    <row r="290" spans="1:21" x14ac:dyDescent="0.25">
      <c r="A290" s="30">
        <v>600097617</v>
      </c>
      <c r="B290" s="30" t="s">
        <v>2290</v>
      </c>
      <c r="C290" s="30">
        <v>2</v>
      </c>
      <c r="D290" s="30" t="s">
        <v>433</v>
      </c>
      <c r="E290" s="30">
        <v>5202</v>
      </c>
      <c r="F290" s="30" t="s">
        <v>2291</v>
      </c>
      <c r="G290" s="30" t="s">
        <v>921</v>
      </c>
      <c r="H290" s="30" t="s">
        <v>446</v>
      </c>
      <c r="I290" s="30">
        <v>313</v>
      </c>
      <c r="J290" s="30"/>
      <c r="K290" s="30" t="s">
        <v>2185</v>
      </c>
      <c r="L290" s="30">
        <v>51773</v>
      </c>
      <c r="M290" s="30" t="s">
        <v>2185</v>
      </c>
      <c r="N290" s="29">
        <v>494668396</v>
      </c>
      <c r="O290" s="30" t="s">
        <v>425</v>
      </c>
      <c r="P290" s="30" t="s">
        <v>2292</v>
      </c>
      <c r="Q290" s="30" t="s">
        <v>2293</v>
      </c>
      <c r="R290" s="30" t="s">
        <v>2294</v>
      </c>
      <c r="S290" s="30" t="s">
        <v>2295</v>
      </c>
      <c r="T290" s="30" t="s">
        <v>1379</v>
      </c>
      <c r="U290" s="30" t="s">
        <v>431</v>
      </c>
    </row>
    <row r="291" spans="1:21" x14ac:dyDescent="0.25">
      <c r="A291" s="30">
        <v>600097633</v>
      </c>
      <c r="B291" s="30" t="s">
        <v>2296</v>
      </c>
      <c r="C291" s="30">
        <v>2</v>
      </c>
      <c r="D291" s="30" t="s">
        <v>433</v>
      </c>
      <c r="E291" s="30">
        <v>5213</v>
      </c>
      <c r="F291" s="30" t="s">
        <v>2297</v>
      </c>
      <c r="G291" s="30" t="s">
        <v>921</v>
      </c>
      <c r="H291" s="30" t="s">
        <v>2298</v>
      </c>
      <c r="I291" s="30">
        <v>81</v>
      </c>
      <c r="J291" s="30"/>
      <c r="K291" s="30" t="s">
        <v>2299</v>
      </c>
      <c r="L291" s="30">
        <v>51701</v>
      </c>
      <c r="M291" s="30" t="s">
        <v>2299</v>
      </c>
      <c r="N291" s="29">
        <v>494596740</v>
      </c>
      <c r="O291" s="30" t="s">
        <v>425</v>
      </c>
      <c r="P291" s="30" t="s">
        <v>2300</v>
      </c>
      <c r="Q291" s="30" t="s">
        <v>2301</v>
      </c>
      <c r="R291" s="30" t="s">
        <v>2302</v>
      </c>
      <c r="S291" s="30" t="s">
        <v>2303</v>
      </c>
      <c r="T291" s="30" t="s">
        <v>954</v>
      </c>
      <c r="U291" s="30" t="s">
        <v>431</v>
      </c>
    </row>
    <row r="292" spans="1:21" x14ac:dyDescent="0.25">
      <c r="A292" s="30">
        <v>600097641</v>
      </c>
      <c r="B292" s="30" t="s">
        <v>2304</v>
      </c>
      <c r="C292" s="30">
        <v>2</v>
      </c>
      <c r="D292" s="30" t="s">
        <v>433</v>
      </c>
      <c r="E292" s="30">
        <v>5208</v>
      </c>
      <c r="F292" s="30" t="s">
        <v>2305</v>
      </c>
      <c r="G292" s="30" t="s">
        <v>921</v>
      </c>
      <c r="H292" s="30" t="s">
        <v>475</v>
      </c>
      <c r="I292" s="30">
        <v>828</v>
      </c>
      <c r="J292" s="30"/>
      <c r="K292" s="30" t="s">
        <v>2306</v>
      </c>
      <c r="L292" s="30">
        <v>51721</v>
      </c>
      <c r="M292" s="30" t="s">
        <v>2306</v>
      </c>
      <c r="N292" s="29">
        <v>494377059</v>
      </c>
      <c r="O292" s="29">
        <v>494377059</v>
      </c>
      <c r="P292" s="30" t="s">
        <v>2307</v>
      </c>
      <c r="Q292" s="30"/>
      <c r="R292" s="30" t="s">
        <v>2308</v>
      </c>
      <c r="S292" s="30" t="s">
        <v>2309</v>
      </c>
      <c r="T292" s="30" t="s">
        <v>954</v>
      </c>
      <c r="U292" s="30" t="s">
        <v>431</v>
      </c>
    </row>
    <row r="293" spans="1:21" x14ac:dyDescent="0.25">
      <c r="A293" s="30">
        <v>600097650</v>
      </c>
      <c r="B293" s="30" t="s">
        <v>2310</v>
      </c>
      <c r="C293" s="30">
        <v>2</v>
      </c>
      <c r="D293" s="30" t="s">
        <v>433</v>
      </c>
      <c r="E293" s="30">
        <v>5213</v>
      </c>
      <c r="F293" s="30" t="s">
        <v>2311</v>
      </c>
      <c r="G293" s="30" t="s">
        <v>921</v>
      </c>
      <c r="H293" s="30" t="s">
        <v>475</v>
      </c>
      <c r="I293" s="30">
        <v>95</v>
      </c>
      <c r="J293" s="30"/>
      <c r="K293" s="30" t="s">
        <v>2312</v>
      </c>
      <c r="L293" s="30">
        <v>51754</v>
      </c>
      <c r="M293" s="30" t="s">
        <v>2312</v>
      </c>
      <c r="N293" s="29">
        <v>494541324</v>
      </c>
      <c r="O293" s="29">
        <v>494541284</v>
      </c>
      <c r="P293" s="30" t="s">
        <v>2313</v>
      </c>
      <c r="Q293" s="30"/>
      <c r="R293" s="30" t="s">
        <v>2314</v>
      </c>
      <c r="S293" s="30" t="s">
        <v>2315</v>
      </c>
      <c r="T293" s="30" t="s">
        <v>2316</v>
      </c>
      <c r="U293" s="30" t="s">
        <v>431</v>
      </c>
    </row>
    <row r="294" spans="1:21" x14ac:dyDescent="0.25">
      <c r="A294" s="30">
        <v>600097668</v>
      </c>
      <c r="B294" s="30" t="s">
        <v>2317</v>
      </c>
      <c r="C294" s="30">
        <v>2</v>
      </c>
      <c r="D294" s="30" t="s">
        <v>433</v>
      </c>
      <c r="E294" s="30">
        <v>5208</v>
      </c>
      <c r="F294" s="30" t="s">
        <v>2318</v>
      </c>
      <c r="G294" s="30" t="s">
        <v>1416</v>
      </c>
      <c r="H294" s="30"/>
      <c r="I294" s="30">
        <v>148</v>
      </c>
      <c r="J294" s="30"/>
      <c r="K294" s="30" t="s">
        <v>2319</v>
      </c>
      <c r="L294" s="30">
        <v>51723</v>
      </c>
      <c r="M294" s="30" t="s">
        <v>2319</v>
      </c>
      <c r="N294" s="29">
        <v>494371518</v>
      </c>
      <c r="O294" s="30" t="s">
        <v>425</v>
      </c>
      <c r="P294" s="30" t="s">
        <v>2320</v>
      </c>
      <c r="Q294" s="30" t="s">
        <v>2321</v>
      </c>
      <c r="R294" s="30" t="s">
        <v>2322</v>
      </c>
      <c r="S294" s="30" t="s">
        <v>2323</v>
      </c>
      <c r="T294" s="30" t="s">
        <v>1757</v>
      </c>
      <c r="U294" s="30" t="s">
        <v>431</v>
      </c>
    </row>
    <row r="295" spans="1:21" x14ac:dyDescent="0.25">
      <c r="A295" s="30">
        <v>600097731</v>
      </c>
      <c r="B295" s="30" t="s">
        <v>2324</v>
      </c>
      <c r="C295" s="30">
        <v>2</v>
      </c>
      <c r="D295" s="30" t="s">
        <v>433</v>
      </c>
      <c r="E295" s="30">
        <v>5213</v>
      </c>
      <c r="F295" s="30" t="s">
        <v>2325</v>
      </c>
      <c r="G295" s="30" t="s">
        <v>1416</v>
      </c>
      <c r="H295" s="30"/>
      <c r="I295" s="30">
        <v>60</v>
      </c>
      <c r="J295" s="30"/>
      <c r="K295" s="30" t="s">
        <v>2326</v>
      </c>
      <c r="L295" s="30">
        <v>51755</v>
      </c>
      <c r="M295" s="30" t="s">
        <v>2326</v>
      </c>
      <c r="N295" s="29">
        <v>494594304</v>
      </c>
      <c r="O295" s="30" t="s">
        <v>425</v>
      </c>
      <c r="P295" s="30"/>
      <c r="Q295" s="30"/>
      <c r="R295" s="30"/>
      <c r="S295" s="30" t="s">
        <v>2327</v>
      </c>
      <c r="T295" s="30" t="s">
        <v>1757</v>
      </c>
      <c r="U295" s="30" t="s">
        <v>431</v>
      </c>
    </row>
    <row r="296" spans="1:21" x14ac:dyDescent="0.25">
      <c r="A296" s="30">
        <v>600097749</v>
      </c>
      <c r="B296" s="30" t="s">
        <v>2328</v>
      </c>
      <c r="C296" s="30">
        <v>2</v>
      </c>
      <c r="D296" s="30" t="s">
        <v>433</v>
      </c>
      <c r="E296" s="30">
        <v>5202</v>
      </c>
      <c r="F296" s="30" t="s">
        <v>2329</v>
      </c>
      <c r="G296" s="30" t="s">
        <v>1071</v>
      </c>
      <c r="H296" s="30" t="s">
        <v>2330</v>
      </c>
      <c r="I296" s="30">
        <v>363</v>
      </c>
      <c r="J296" s="30"/>
      <c r="K296" s="30" t="s">
        <v>780</v>
      </c>
      <c r="L296" s="30">
        <v>51801</v>
      </c>
      <c r="M296" s="30" t="s">
        <v>780</v>
      </c>
      <c r="N296" s="29">
        <v>494621505</v>
      </c>
      <c r="O296" s="30" t="s">
        <v>425</v>
      </c>
      <c r="P296" s="30" t="s">
        <v>2331</v>
      </c>
      <c r="Q296" s="30"/>
      <c r="R296" s="30" t="s">
        <v>2332</v>
      </c>
      <c r="S296" s="30" t="s">
        <v>2333</v>
      </c>
      <c r="T296" s="30" t="s">
        <v>1076</v>
      </c>
      <c r="U296" s="30" t="s">
        <v>431</v>
      </c>
    </row>
    <row r="297" spans="1:21" x14ac:dyDescent="0.25">
      <c r="A297" s="30">
        <v>600101266</v>
      </c>
      <c r="B297" s="30" t="s">
        <v>2334</v>
      </c>
      <c r="C297" s="30">
        <v>2</v>
      </c>
      <c r="D297" s="30" t="s">
        <v>565</v>
      </c>
      <c r="E297" s="30">
        <v>5203</v>
      </c>
      <c r="F297" s="30" t="s">
        <v>2335</v>
      </c>
      <c r="G297" s="30" t="s">
        <v>1042</v>
      </c>
      <c r="H297" s="30"/>
      <c r="I297" s="30">
        <v>11</v>
      </c>
      <c r="J297" s="30"/>
      <c r="K297" s="30" t="s">
        <v>2336</v>
      </c>
      <c r="L297" s="30">
        <v>54401</v>
      </c>
      <c r="M297" s="30" t="s">
        <v>2336</v>
      </c>
      <c r="N297" s="29">
        <v>735039170</v>
      </c>
      <c r="O297" s="30" t="s">
        <v>425</v>
      </c>
      <c r="P297" s="30" t="s">
        <v>2337</v>
      </c>
      <c r="Q297" s="30"/>
      <c r="R297" s="30"/>
      <c r="S297" s="30" t="s">
        <v>2338</v>
      </c>
      <c r="T297" s="30" t="s">
        <v>1206</v>
      </c>
      <c r="U297" s="30" t="s">
        <v>431</v>
      </c>
    </row>
    <row r="298" spans="1:21" x14ac:dyDescent="0.25">
      <c r="A298" s="30">
        <v>600101274</v>
      </c>
      <c r="B298" s="30" t="s">
        <v>2339</v>
      </c>
      <c r="C298" s="30">
        <v>2</v>
      </c>
      <c r="D298" s="30" t="s">
        <v>565</v>
      </c>
      <c r="E298" s="30">
        <v>5214</v>
      </c>
      <c r="F298" s="30" t="s">
        <v>2340</v>
      </c>
      <c r="G298" s="30" t="s">
        <v>1042</v>
      </c>
      <c r="H298" s="30"/>
      <c r="I298" s="30">
        <v>65</v>
      </c>
      <c r="J298" s="30"/>
      <c r="K298" s="30" t="s">
        <v>2341</v>
      </c>
      <c r="L298" s="30">
        <v>54213</v>
      </c>
      <c r="M298" s="30" t="s">
        <v>2341</v>
      </c>
      <c r="N298" s="29">
        <v>774497304</v>
      </c>
      <c r="O298" s="30" t="s">
        <v>425</v>
      </c>
      <c r="P298" s="30" t="s">
        <v>2342</v>
      </c>
      <c r="Q298" s="30"/>
      <c r="R298" s="30"/>
      <c r="S298" s="30" t="s">
        <v>2343</v>
      </c>
      <c r="T298" s="30" t="s">
        <v>1206</v>
      </c>
      <c r="U298" s="30" t="s">
        <v>431</v>
      </c>
    </row>
    <row r="299" spans="1:21" x14ac:dyDescent="0.25">
      <c r="A299" s="30">
        <v>600101312</v>
      </c>
      <c r="B299" s="30" t="s">
        <v>2344</v>
      </c>
      <c r="C299" s="30">
        <v>2</v>
      </c>
      <c r="D299" s="30" t="s">
        <v>565</v>
      </c>
      <c r="E299" s="30">
        <v>5203</v>
      </c>
      <c r="F299" s="30" t="s">
        <v>2345</v>
      </c>
      <c r="G299" s="30" t="s">
        <v>1042</v>
      </c>
      <c r="H299" s="30"/>
      <c r="I299" s="30">
        <v>2</v>
      </c>
      <c r="J299" s="30"/>
      <c r="K299" s="30" t="s">
        <v>2346</v>
      </c>
      <c r="L299" s="30">
        <v>54401</v>
      </c>
      <c r="M299" s="30" t="s">
        <v>2346</v>
      </c>
      <c r="N299" s="29">
        <v>608662171</v>
      </c>
      <c r="O299" s="30" t="s">
        <v>425</v>
      </c>
      <c r="P299" s="30" t="s">
        <v>2347</v>
      </c>
      <c r="Q299" s="30"/>
      <c r="R299" s="30"/>
      <c r="S299" s="30" t="s">
        <v>2348</v>
      </c>
      <c r="T299" s="30" t="s">
        <v>1206</v>
      </c>
      <c r="U299" s="30" t="s">
        <v>431</v>
      </c>
    </row>
    <row r="300" spans="1:21" x14ac:dyDescent="0.25">
      <c r="A300" s="30">
        <v>600101363</v>
      </c>
      <c r="B300" s="30" t="s">
        <v>2349</v>
      </c>
      <c r="C300" s="30">
        <v>2</v>
      </c>
      <c r="D300" s="30" t="s">
        <v>565</v>
      </c>
      <c r="E300" s="30">
        <v>5215</v>
      </c>
      <c r="F300" s="30" t="s">
        <v>2350</v>
      </c>
      <c r="G300" s="30" t="s">
        <v>1042</v>
      </c>
      <c r="H300" s="30"/>
      <c r="I300" s="30">
        <v>37</v>
      </c>
      <c r="J300" s="30"/>
      <c r="K300" s="30" t="s">
        <v>2351</v>
      </c>
      <c r="L300" s="30">
        <v>54373</v>
      </c>
      <c r="M300" s="30" t="s">
        <v>2351</v>
      </c>
      <c r="N300" s="29">
        <v>499441147</v>
      </c>
      <c r="O300" s="30" t="s">
        <v>425</v>
      </c>
      <c r="P300" s="30" t="s">
        <v>2352</v>
      </c>
      <c r="Q300" s="30"/>
      <c r="R300" s="30"/>
      <c r="S300" s="30" t="s">
        <v>2353</v>
      </c>
      <c r="T300" s="30" t="s">
        <v>1206</v>
      </c>
      <c r="U300" s="30" t="s">
        <v>431</v>
      </c>
    </row>
    <row r="301" spans="1:21" x14ac:dyDescent="0.25">
      <c r="A301" s="30">
        <v>600101380</v>
      </c>
      <c r="B301" s="30" t="s">
        <v>2354</v>
      </c>
      <c r="C301" s="30">
        <v>2</v>
      </c>
      <c r="D301" s="30" t="s">
        <v>565</v>
      </c>
      <c r="E301" s="30">
        <v>5214</v>
      </c>
      <c r="F301" s="30" t="s">
        <v>2355</v>
      </c>
      <c r="G301" s="30" t="s">
        <v>1042</v>
      </c>
      <c r="H301" s="30" t="s">
        <v>2356</v>
      </c>
      <c r="I301" s="30">
        <v>736</v>
      </c>
      <c r="J301" s="30"/>
      <c r="K301" s="30" t="s">
        <v>2357</v>
      </c>
      <c r="L301" s="30">
        <v>54233</v>
      </c>
      <c r="M301" s="30" t="s">
        <v>2357</v>
      </c>
      <c r="N301" s="29">
        <v>499888114</v>
      </c>
      <c r="O301" s="30" t="s">
        <v>425</v>
      </c>
      <c r="P301" s="30" t="s">
        <v>2358</v>
      </c>
      <c r="Q301" s="30"/>
      <c r="R301" s="30"/>
      <c r="S301" s="30" t="s">
        <v>2359</v>
      </c>
      <c r="T301" s="30" t="s">
        <v>1206</v>
      </c>
      <c r="U301" s="30" t="s">
        <v>431</v>
      </c>
    </row>
    <row r="302" spans="1:21" x14ac:dyDescent="0.25">
      <c r="A302" s="30">
        <v>600101452</v>
      </c>
      <c r="B302" s="30" t="s">
        <v>2360</v>
      </c>
      <c r="C302" s="30">
        <v>2</v>
      </c>
      <c r="D302" s="30" t="s">
        <v>565</v>
      </c>
      <c r="E302" s="30">
        <v>5203</v>
      </c>
      <c r="F302" s="30" t="s">
        <v>2361</v>
      </c>
      <c r="G302" s="30" t="s">
        <v>1042</v>
      </c>
      <c r="H302" s="30"/>
      <c r="I302" s="30">
        <v>106</v>
      </c>
      <c r="J302" s="30"/>
      <c r="K302" s="30" t="s">
        <v>2362</v>
      </c>
      <c r="L302" s="30">
        <v>54401</v>
      </c>
      <c r="M302" s="30" t="s">
        <v>2362</v>
      </c>
      <c r="N302" s="29">
        <v>607153682</v>
      </c>
      <c r="O302" s="30" t="s">
        <v>425</v>
      </c>
      <c r="P302" s="30" t="s">
        <v>2363</v>
      </c>
      <c r="Q302" s="30"/>
      <c r="R302" s="30" t="s">
        <v>2364</v>
      </c>
      <c r="S302" s="30" t="s">
        <v>2365</v>
      </c>
      <c r="T302" s="30" t="s">
        <v>1206</v>
      </c>
      <c r="U302" s="30" t="s">
        <v>431</v>
      </c>
    </row>
    <row r="303" spans="1:21" x14ac:dyDescent="0.25">
      <c r="A303" s="30">
        <v>600101550</v>
      </c>
      <c r="B303" s="30" t="s">
        <v>2366</v>
      </c>
      <c r="C303" s="30">
        <v>2</v>
      </c>
      <c r="D303" s="30" t="s">
        <v>565</v>
      </c>
      <c r="E303" s="30">
        <v>5214</v>
      </c>
      <c r="F303" s="30" t="s">
        <v>2367</v>
      </c>
      <c r="G303" s="30" t="s">
        <v>1042</v>
      </c>
      <c r="H303" s="30"/>
      <c r="I303" s="30">
        <v>40</v>
      </c>
      <c r="J303" s="30"/>
      <c r="K303" s="30" t="s">
        <v>2368</v>
      </c>
      <c r="L303" s="30">
        <v>54236</v>
      </c>
      <c r="M303" s="30" t="s">
        <v>2368</v>
      </c>
      <c r="N303" s="29">
        <v>499781568</v>
      </c>
      <c r="O303" s="30" t="s">
        <v>425</v>
      </c>
      <c r="P303" s="30" t="s">
        <v>2369</v>
      </c>
      <c r="Q303" s="30"/>
      <c r="R303" s="30"/>
      <c r="S303" s="30" t="s">
        <v>2370</v>
      </c>
      <c r="T303" s="30" t="s">
        <v>1206</v>
      </c>
      <c r="U303" s="30" t="s">
        <v>431</v>
      </c>
    </row>
    <row r="304" spans="1:21" x14ac:dyDescent="0.25">
      <c r="A304" s="30">
        <v>600101614</v>
      </c>
      <c r="B304" s="30" t="s">
        <v>2371</v>
      </c>
      <c r="C304" s="30">
        <v>2</v>
      </c>
      <c r="D304" s="30" t="s">
        <v>565</v>
      </c>
      <c r="E304" s="30">
        <v>5215</v>
      </c>
      <c r="F304" s="30" t="s">
        <v>2372</v>
      </c>
      <c r="G304" s="30" t="s">
        <v>1042</v>
      </c>
      <c r="H304" s="30" t="s">
        <v>2373</v>
      </c>
      <c r="I304" s="30">
        <v>338</v>
      </c>
      <c r="J304" s="30"/>
      <c r="K304" s="30" t="s">
        <v>830</v>
      </c>
      <c r="L304" s="30">
        <v>54301</v>
      </c>
      <c r="M304" s="30" t="s">
        <v>830</v>
      </c>
      <c r="N304" s="29">
        <v>499421637</v>
      </c>
      <c r="O304" s="30" t="s">
        <v>425</v>
      </c>
      <c r="P304" s="30" t="s">
        <v>2374</v>
      </c>
      <c r="Q304" s="30"/>
      <c r="R304" s="30" t="s">
        <v>2375</v>
      </c>
      <c r="S304" s="30" t="s">
        <v>2376</v>
      </c>
      <c r="T304" s="30" t="s">
        <v>1206</v>
      </c>
      <c r="U304" s="30" t="s">
        <v>431</v>
      </c>
    </row>
    <row r="305" spans="1:21" x14ac:dyDescent="0.25">
      <c r="A305" s="30">
        <v>600101631</v>
      </c>
      <c r="B305" s="30" t="s">
        <v>2377</v>
      </c>
      <c r="C305" s="30">
        <v>2</v>
      </c>
      <c r="D305" s="30" t="s">
        <v>565</v>
      </c>
      <c r="E305" s="30">
        <v>5214</v>
      </c>
      <c r="F305" s="30" t="s">
        <v>2378</v>
      </c>
      <c r="G305" s="30" t="s">
        <v>1042</v>
      </c>
      <c r="H305" s="30" t="s">
        <v>2379</v>
      </c>
      <c r="I305" s="30">
        <v>373</v>
      </c>
      <c r="J305" s="30"/>
      <c r="K305" s="30" t="s">
        <v>2380</v>
      </c>
      <c r="L305" s="30">
        <v>54201</v>
      </c>
      <c r="M305" s="30" t="s">
        <v>2380</v>
      </c>
      <c r="N305" s="29">
        <v>499776457</v>
      </c>
      <c r="O305" s="30" t="s">
        <v>425</v>
      </c>
      <c r="P305" s="30" t="s">
        <v>2381</v>
      </c>
      <c r="Q305" s="30"/>
      <c r="R305" s="30"/>
      <c r="S305" s="30" t="s">
        <v>2382</v>
      </c>
      <c r="T305" s="30" t="s">
        <v>1206</v>
      </c>
      <c r="U305" s="30" t="s">
        <v>431</v>
      </c>
    </row>
    <row r="306" spans="1:21" x14ac:dyDescent="0.25">
      <c r="A306" s="30">
        <v>600101746</v>
      </c>
      <c r="B306" s="30" t="s">
        <v>2383</v>
      </c>
      <c r="C306" s="30">
        <v>2</v>
      </c>
      <c r="D306" s="30" t="s">
        <v>565</v>
      </c>
      <c r="E306" s="30">
        <v>5215</v>
      </c>
      <c r="F306" s="30" t="s">
        <v>2384</v>
      </c>
      <c r="G306" s="30" t="s">
        <v>1042</v>
      </c>
      <c r="H306" s="30" t="s">
        <v>475</v>
      </c>
      <c r="I306" s="30">
        <v>1248</v>
      </c>
      <c r="J306" s="30"/>
      <c r="K306" s="30" t="s">
        <v>830</v>
      </c>
      <c r="L306" s="30">
        <v>54301</v>
      </c>
      <c r="M306" s="30" t="s">
        <v>830</v>
      </c>
      <c r="N306" s="29">
        <v>499421859</v>
      </c>
      <c r="O306" s="30" t="s">
        <v>425</v>
      </c>
      <c r="P306" s="30" t="s">
        <v>2385</v>
      </c>
      <c r="Q306" s="30"/>
      <c r="R306" s="30" t="s">
        <v>2386</v>
      </c>
      <c r="S306" s="30" t="s">
        <v>2387</v>
      </c>
      <c r="T306" s="30" t="s">
        <v>1206</v>
      </c>
      <c r="U306" s="30" t="s">
        <v>431</v>
      </c>
    </row>
    <row r="307" spans="1:21" x14ac:dyDescent="0.25">
      <c r="A307" s="30">
        <v>600101754</v>
      </c>
      <c r="B307" s="30" t="s">
        <v>2388</v>
      </c>
      <c r="C307" s="30">
        <v>2</v>
      </c>
      <c r="D307" s="30" t="s">
        <v>565</v>
      </c>
      <c r="E307" s="30">
        <v>5215</v>
      </c>
      <c r="F307" s="30" t="s">
        <v>2389</v>
      </c>
      <c r="G307" s="30" t="s">
        <v>1042</v>
      </c>
      <c r="H307" s="30" t="s">
        <v>2390</v>
      </c>
      <c r="I307" s="30">
        <v>1249</v>
      </c>
      <c r="J307" s="30"/>
      <c r="K307" s="30" t="s">
        <v>830</v>
      </c>
      <c r="L307" s="30">
        <v>54301</v>
      </c>
      <c r="M307" s="30" t="s">
        <v>830</v>
      </c>
      <c r="N307" s="29">
        <v>499421986</v>
      </c>
      <c r="O307" s="30" t="s">
        <v>425</v>
      </c>
      <c r="P307" s="30" t="s">
        <v>2391</v>
      </c>
      <c r="Q307" s="30" t="s">
        <v>2392</v>
      </c>
      <c r="R307" s="30" t="s">
        <v>2393</v>
      </c>
      <c r="S307" s="30" t="s">
        <v>2394</v>
      </c>
      <c r="T307" s="30" t="s">
        <v>1206</v>
      </c>
      <c r="U307" s="30" t="s">
        <v>431</v>
      </c>
    </row>
    <row r="308" spans="1:21" x14ac:dyDescent="0.25">
      <c r="A308" s="30">
        <v>600101835</v>
      </c>
      <c r="B308" s="30" t="s">
        <v>2395</v>
      </c>
      <c r="C308" s="30">
        <v>2</v>
      </c>
      <c r="D308" s="30" t="s">
        <v>565</v>
      </c>
      <c r="E308" s="30">
        <v>5215</v>
      </c>
      <c r="F308" s="30" t="s">
        <v>2396</v>
      </c>
      <c r="G308" s="30" t="s">
        <v>1042</v>
      </c>
      <c r="H308" s="30" t="s">
        <v>1154</v>
      </c>
      <c r="I308" s="30">
        <v>926</v>
      </c>
      <c r="J308" s="30"/>
      <c r="K308" s="30" t="s">
        <v>830</v>
      </c>
      <c r="L308" s="30">
        <v>54301</v>
      </c>
      <c r="M308" s="30" t="s">
        <v>830</v>
      </c>
      <c r="N308" s="29">
        <v>499422965</v>
      </c>
      <c r="O308" s="30" t="s">
        <v>425</v>
      </c>
      <c r="P308" s="30" t="s">
        <v>2397</v>
      </c>
      <c r="Q308" s="30"/>
      <c r="R308" s="30"/>
      <c r="S308" s="30" t="s">
        <v>2398</v>
      </c>
      <c r="T308" s="30" t="s">
        <v>1206</v>
      </c>
      <c r="U308" s="30" t="s">
        <v>431</v>
      </c>
    </row>
    <row r="309" spans="1:21" x14ac:dyDescent="0.25">
      <c r="A309" s="30">
        <v>600101908</v>
      </c>
      <c r="B309" s="30" t="s">
        <v>2399</v>
      </c>
      <c r="C309" s="30">
        <v>2</v>
      </c>
      <c r="D309" s="30" t="s">
        <v>565</v>
      </c>
      <c r="E309" s="30">
        <v>5215</v>
      </c>
      <c r="F309" s="30" t="s">
        <v>2400</v>
      </c>
      <c r="G309" s="30" t="s">
        <v>2401</v>
      </c>
      <c r="H309" s="30" t="s">
        <v>870</v>
      </c>
      <c r="I309" s="30">
        <v>130</v>
      </c>
      <c r="J309" s="30"/>
      <c r="K309" s="30" t="s">
        <v>871</v>
      </c>
      <c r="L309" s="30">
        <v>54371</v>
      </c>
      <c r="M309" s="30" t="s">
        <v>871</v>
      </c>
      <c r="N309" s="29">
        <v>499524110</v>
      </c>
      <c r="O309" s="29">
        <v>499524110</v>
      </c>
      <c r="P309" s="30" t="s">
        <v>2402</v>
      </c>
      <c r="Q309" s="30"/>
      <c r="R309" s="30"/>
      <c r="S309" s="30" t="s">
        <v>2403</v>
      </c>
      <c r="T309" s="30" t="s">
        <v>430</v>
      </c>
      <c r="U309" s="30" t="s">
        <v>431</v>
      </c>
    </row>
    <row r="310" spans="1:21" x14ac:dyDescent="0.25">
      <c r="A310" s="30">
        <v>600101916</v>
      </c>
      <c r="B310" s="30" t="s">
        <v>2404</v>
      </c>
      <c r="C310" s="30">
        <v>2</v>
      </c>
      <c r="D310" s="30" t="s">
        <v>565</v>
      </c>
      <c r="E310" s="30">
        <v>5214</v>
      </c>
      <c r="F310" s="30" t="s">
        <v>2405</v>
      </c>
      <c r="G310" s="30" t="s">
        <v>921</v>
      </c>
      <c r="H310" s="30" t="s">
        <v>475</v>
      </c>
      <c r="I310" s="30">
        <v>399</v>
      </c>
      <c r="J310" s="30"/>
      <c r="K310" s="30" t="s">
        <v>837</v>
      </c>
      <c r="L310" s="30">
        <v>54101</v>
      </c>
      <c r="M310" s="30" t="s">
        <v>570</v>
      </c>
      <c r="N310" s="30" t="s">
        <v>2406</v>
      </c>
      <c r="O310" s="29">
        <v>499811197</v>
      </c>
      <c r="P310" s="30" t="s">
        <v>2407</v>
      </c>
      <c r="Q310" s="30" t="s">
        <v>2408</v>
      </c>
      <c r="R310" s="30" t="s">
        <v>2409</v>
      </c>
      <c r="S310" s="30" t="s">
        <v>2410</v>
      </c>
      <c r="T310" s="30" t="s">
        <v>954</v>
      </c>
      <c r="U310" s="30" t="s">
        <v>431</v>
      </c>
    </row>
    <row r="311" spans="1:21" x14ac:dyDescent="0.25">
      <c r="A311" s="30">
        <v>600101924</v>
      </c>
      <c r="B311" s="30" t="s">
        <v>2411</v>
      </c>
      <c r="C311" s="30">
        <v>2</v>
      </c>
      <c r="D311" s="30" t="s">
        <v>565</v>
      </c>
      <c r="E311" s="30">
        <v>5214</v>
      </c>
      <c r="F311" s="30" t="s">
        <v>2412</v>
      </c>
      <c r="G311" s="30" t="s">
        <v>921</v>
      </c>
      <c r="H311" s="30" t="s">
        <v>1049</v>
      </c>
      <c r="I311" s="30">
        <v>536</v>
      </c>
      <c r="J311" s="30"/>
      <c r="K311" s="30" t="s">
        <v>1015</v>
      </c>
      <c r="L311" s="30">
        <v>54102</v>
      </c>
      <c r="M311" s="30" t="s">
        <v>570</v>
      </c>
      <c r="N311" s="29">
        <v>499859951</v>
      </c>
      <c r="O311" s="30" t="s">
        <v>425</v>
      </c>
      <c r="P311" s="30" t="s">
        <v>2413</v>
      </c>
      <c r="Q311" s="30" t="s">
        <v>2414</v>
      </c>
      <c r="R311" s="30" t="s">
        <v>2415</v>
      </c>
      <c r="S311" s="30" t="s">
        <v>2416</v>
      </c>
      <c r="T311" s="30" t="s">
        <v>1379</v>
      </c>
      <c r="U311" s="30" t="s">
        <v>431</v>
      </c>
    </row>
    <row r="312" spans="1:21" x14ac:dyDescent="0.25">
      <c r="A312" s="30">
        <v>600101932</v>
      </c>
      <c r="B312" s="30" t="s">
        <v>2417</v>
      </c>
      <c r="C312" s="30">
        <v>2</v>
      </c>
      <c r="D312" s="30" t="s">
        <v>565</v>
      </c>
      <c r="E312" s="30">
        <v>5214</v>
      </c>
      <c r="F312" s="30" t="s">
        <v>2418</v>
      </c>
      <c r="G312" s="30" t="s">
        <v>921</v>
      </c>
      <c r="H312" s="30" t="s">
        <v>2419</v>
      </c>
      <c r="I312" s="30">
        <v>816</v>
      </c>
      <c r="J312" s="30"/>
      <c r="K312" s="30" t="s">
        <v>819</v>
      </c>
      <c r="L312" s="30">
        <v>54101</v>
      </c>
      <c r="M312" s="30" t="s">
        <v>570</v>
      </c>
      <c r="N312" s="29">
        <v>499813073</v>
      </c>
      <c r="O312" s="29">
        <v>499811495</v>
      </c>
      <c r="P312" s="30" t="s">
        <v>2420</v>
      </c>
      <c r="Q312" s="30" t="s">
        <v>2421</v>
      </c>
      <c r="R312" s="30"/>
      <c r="S312" s="30" t="s">
        <v>2422</v>
      </c>
      <c r="T312" s="30" t="s">
        <v>954</v>
      </c>
      <c r="U312" s="30" t="s">
        <v>431</v>
      </c>
    </row>
    <row r="313" spans="1:21" x14ac:dyDescent="0.25">
      <c r="A313" s="30">
        <v>600101941</v>
      </c>
      <c r="B313" s="30" t="s">
        <v>2423</v>
      </c>
      <c r="C313" s="30">
        <v>2</v>
      </c>
      <c r="D313" s="30" t="s">
        <v>565</v>
      </c>
      <c r="E313" s="30">
        <v>5214</v>
      </c>
      <c r="F313" s="30" t="s">
        <v>2424</v>
      </c>
      <c r="G313" s="30" t="s">
        <v>2425</v>
      </c>
      <c r="H313" s="30" t="s">
        <v>475</v>
      </c>
      <c r="I313" s="30">
        <v>151</v>
      </c>
      <c r="J313" s="30"/>
      <c r="K313" s="30" t="s">
        <v>1022</v>
      </c>
      <c r="L313" s="30">
        <v>54232</v>
      </c>
      <c r="M313" s="30" t="s">
        <v>1022</v>
      </c>
      <c r="N313" s="29">
        <v>499881138</v>
      </c>
      <c r="O313" s="29">
        <v>499884875</v>
      </c>
      <c r="P313" s="30" t="s">
        <v>2426</v>
      </c>
      <c r="Q313" s="30" t="s">
        <v>2427</v>
      </c>
      <c r="R313" s="30" t="s">
        <v>2428</v>
      </c>
      <c r="S313" s="30" t="s">
        <v>2429</v>
      </c>
      <c r="T313" s="30" t="s">
        <v>1379</v>
      </c>
      <c r="U313" s="30" t="s">
        <v>431</v>
      </c>
    </row>
    <row r="314" spans="1:21" x14ac:dyDescent="0.25">
      <c r="A314" s="30">
        <v>600101959</v>
      </c>
      <c r="B314" s="30" t="s">
        <v>2430</v>
      </c>
      <c r="C314" s="30">
        <v>2</v>
      </c>
      <c r="D314" s="30" t="s">
        <v>565</v>
      </c>
      <c r="E314" s="30">
        <v>5214</v>
      </c>
      <c r="F314" s="30" t="s">
        <v>2431</v>
      </c>
      <c r="G314" s="30" t="s">
        <v>2432</v>
      </c>
      <c r="H314" s="30" t="s">
        <v>2433</v>
      </c>
      <c r="I314" s="30">
        <v>38</v>
      </c>
      <c r="J314" s="30"/>
      <c r="K314" s="30" t="s">
        <v>569</v>
      </c>
      <c r="L314" s="30">
        <v>54101</v>
      </c>
      <c r="M314" s="30" t="s">
        <v>570</v>
      </c>
      <c r="N314" s="29">
        <v>499813068</v>
      </c>
      <c r="O314" s="29">
        <v>499812675</v>
      </c>
      <c r="P314" s="30" t="s">
        <v>2434</v>
      </c>
      <c r="Q314" s="30"/>
      <c r="R314" s="30" t="s">
        <v>2435</v>
      </c>
      <c r="S314" s="30" t="s">
        <v>131</v>
      </c>
      <c r="T314" s="30" t="s">
        <v>954</v>
      </c>
      <c r="U314" s="30" t="s">
        <v>431</v>
      </c>
    </row>
    <row r="315" spans="1:21" x14ac:dyDescent="0.25">
      <c r="A315" s="30">
        <v>600101967</v>
      </c>
      <c r="B315" s="30" t="s">
        <v>2436</v>
      </c>
      <c r="C315" s="30">
        <v>2</v>
      </c>
      <c r="D315" s="30" t="s">
        <v>565</v>
      </c>
      <c r="E315" s="30">
        <v>5215</v>
      </c>
      <c r="F315" s="30" t="s">
        <v>2437</v>
      </c>
      <c r="G315" s="30" t="s">
        <v>1036</v>
      </c>
      <c r="H315" s="30"/>
      <c r="I315" s="30">
        <v>407</v>
      </c>
      <c r="J315" s="30"/>
      <c r="K315" s="30" t="s">
        <v>2438</v>
      </c>
      <c r="L315" s="30">
        <v>54372</v>
      </c>
      <c r="M315" s="30" t="s">
        <v>2438</v>
      </c>
      <c r="N315" s="29">
        <v>499440121</v>
      </c>
      <c r="O315" s="30" t="s">
        <v>425</v>
      </c>
      <c r="P315" s="30" t="s">
        <v>2439</v>
      </c>
      <c r="Q315" s="30"/>
      <c r="R315" s="30" t="s">
        <v>2440</v>
      </c>
      <c r="S315" s="30" t="s">
        <v>2441</v>
      </c>
      <c r="T315" s="30" t="s">
        <v>1372</v>
      </c>
      <c r="U315" s="30" t="s">
        <v>431</v>
      </c>
    </row>
    <row r="316" spans="1:21" x14ac:dyDescent="0.25">
      <c r="A316" s="30">
        <v>600101975</v>
      </c>
      <c r="B316" s="30" t="s">
        <v>2442</v>
      </c>
      <c r="C316" s="30">
        <v>2</v>
      </c>
      <c r="D316" s="30" t="s">
        <v>565</v>
      </c>
      <c r="E316" s="30">
        <v>5214</v>
      </c>
      <c r="F316" s="30" t="s">
        <v>2443</v>
      </c>
      <c r="G316" s="30" t="s">
        <v>1036</v>
      </c>
      <c r="H316" s="30" t="s">
        <v>2444</v>
      </c>
      <c r="I316" s="30">
        <v>89</v>
      </c>
      <c r="J316" s="30"/>
      <c r="K316" s="30" t="s">
        <v>1161</v>
      </c>
      <c r="L316" s="30">
        <v>54226</v>
      </c>
      <c r="M316" s="30" t="s">
        <v>1161</v>
      </c>
      <c r="N316" s="29">
        <v>499874173</v>
      </c>
      <c r="O316" s="29">
        <v>499874173</v>
      </c>
      <c r="P316" s="30" t="s">
        <v>2445</v>
      </c>
      <c r="Q316" s="30" t="s">
        <v>2446</v>
      </c>
      <c r="R316" s="30" t="s">
        <v>2447</v>
      </c>
      <c r="S316" s="30" t="s">
        <v>2448</v>
      </c>
      <c r="T316" s="30" t="s">
        <v>1757</v>
      </c>
      <c r="U316" s="30" t="s">
        <v>431</v>
      </c>
    </row>
    <row r="317" spans="1:21" x14ac:dyDescent="0.25">
      <c r="A317" s="30">
        <v>600101983</v>
      </c>
      <c r="B317" s="30" t="s">
        <v>2449</v>
      </c>
      <c r="C317" s="30">
        <v>2</v>
      </c>
      <c r="D317" s="30" t="s">
        <v>565</v>
      </c>
      <c r="E317" s="30">
        <v>5214</v>
      </c>
      <c r="F317" s="30" t="s">
        <v>2450</v>
      </c>
      <c r="G317" s="30" t="s">
        <v>2451</v>
      </c>
      <c r="H317" s="30" t="s">
        <v>720</v>
      </c>
      <c r="I317" s="30">
        <v>662</v>
      </c>
      <c r="J317" s="30"/>
      <c r="K317" s="30" t="s">
        <v>2357</v>
      </c>
      <c r="L317" s="30">
        <v>54233</v>
      </c>
      <c r="M317" s="30" t="s">
        <v>2357</v>
      </c>
      <c r="N317" s="29">
        <v>499888134</v>
      </c>
      <c r="O317" s="29">
        <v>499888134</v>
      </c>
      <c r="P317" s="30" t="s">
        <v>2452</v>
      </c>
      <c r="Q317" s="30"/>
      <c r="R317" s="30" t="s">
        <v>2453</v>
      </c>
      <c r="S317" s="30" t="s">
        <v>2454</v>
      </c>
      <c r="T317" s="30" t="s">
        <v>2455</v>
      </c>
      <c r="U317" s="30" t="s">
        <v>431</v>
      </c>
    </row>
    <row r="318" spans="1:21" x14ac:dyDescent="0.25">
      <c r="A318" s="30">
        <v>600101991</v>
      </c>
      <c r="B318" s="30" t="s">
        <v>2456</v>
      </c>
      <c r="C318" s="30">
        <v>2</v>
      </c>
      <c r="D318" s="30" t="s">
        <v>565</v>
      </c>
      <c r="E318" s="30">
        <v>5214</v>
      </c>
      <c r="F318" s="30" t="s">
        <v>2457</v>
      </c>
      <c r="G318" s="30" t="s">
        <v>921</v>
      </c>
      <c r="H318" s="30" t="s">
        <v>559</v>
      </c>
      <c r="I318" s="30">
        <v>178</v>
      </c>
      <c r="J318" s="30"/>
      <c r="K318" s="30" t="s">
        <v>2458</v>
      </c>
      <c r="L318" s="30">
        <v>54234</v>
      </c>
      <c r="M318" s="30" t="s">
        <v>2458</v>
      </c>
      <c r="N318" s="29">
        <v>499886128</v>
      </c>
      <c r="O318" s="30" t="s">
        <v>425</v>
      </c>
      <c r="P318" s="30" t="s">
        <v>2459</v>
      </c>
      <c r="Q318" s="30" t="s">
        <v>2460</v>
      </c>
      <c r="R318" s="30" t="s">
        <v>2461</v>
      </c>
      <c r="S318" s="30" t="s">
        <v>2462</v>
      </c>
      <c r="T318" s="30" t="s">
        <v>430</v>
      </c>
      <c r="U318" s="30" t="s">
        <v>431</v>
      </c>
    </row>
    <row r="319" spans="1:21" x14ac:dyDescent="0.25">
      <c r="A319" s="30">
        <v>600102009</v>
      </c>
      <c r="B319" s="30" t="s">
        <v>2463</v>
      </c>
      <c r="C319" s="30">
        <v>2</v>
      </c>
      <c r="D319" s="30" t="s">
        <v>565</v>
      </c>
      <c r="E319" s="30">
        <v>5214</v>
      </c>
      <c r="F319" s="30" t="s">
        <v>2464</v>
      </c>
      <c r="G319" s="30" t="s">
        <v>1416</v>
      </c>
      <c r="H319" s="30"/>
      <c r="I319" s="30">
        <v>160</v>
      </c>
      <c r="J319" s="30"/>
      <c r="K319" s="30" t="s">
        <v>2465</v>
      </c>
      <c r="L319" s="30">
        <v>54223</v>
      </c>
      <c r="M319" s="30" t="s">
        <v>2465</v>
      </c>
      <c r="N319" s="29">
        <v>499873129</v>
      </c>
      <c r="O319" s="29">
        <v>499773250</v>
      </c>
      <c r="P319" s="30" t="s">
        <v>2466</v>
      </c>
      <c r="Q319" s="30"/>
      <c r="R319" s="30" t="s">
        <v>2467</v>
      </c>
      <c r="S319" s="30" t="s">
        <v>2468</v>
      </c>
      <c r="T319" s="30" t="s">
        <v>1372</v>
      </c>
      <c r="U319" s="30" t="s">
        <v>431</v>
      </c>
    </row>
    <row r="320" spans="1:21" x14ac:dyDescent="0.25">
      <c r="A320" s="30">
        <v>600102025</v>
      </c>
      <c r="B320" s="30" t="s">
        <v>2469</v>
      </c>
      <c r="C320" s="30">
        <v>2</v>
      </c>
      <c r="D320" s="30" t="s">
        <v>565</v>
      </c>
      <c r="E320" s="30">
        <v>5203</v>
      </c>
      <c r="F320" s="30" t="s">
        <v>2470</v>
      </c>
      <c r="G320" s="30" t="s">
        <v>2471</v>
      </c>
      <c r="H320" s="30" t="s">
        <v>2472</v>
      </c>
      <c r="I320" s="30">
        <v>884</v>
      </c>
      <c r="J320" s="30"/>
      <c r="K320" s="30" t="s">
        <v>813</v>
      </c>
      <c r="L320" s="30">
        <v>54401</v>
      </c>
      <c r="M320" s="30" t="s">
        <v>813</v>
      </c>
      <c r="N320" s="29">
        <v>499620190</v>
      </c>
      <c r="O320" s="30" t="s">
        <v>425</v>
      </c>
      <c r="P320" s="30" t="s">
        <v>2473</v>
      </c>
      <c r="Q320" s="30"/>
      <c r="R320" s="30" t="s">
        <v>2474</v>
      </c>
      <c r="S320" s="30" t="s">
        <v>143</v>
      </c>
      <c r="T320" s="30" t="s">
        <v>927</v>
      </c>
      <c r="U320" s="30" t="s">
        <v>431</v>
      </c>
    </row>
    <row r="321" spans="1:21" x14ac:dyDescent="0.25">
      <c r="A321" s="30">
        <v>600102041</v>
      </c>
      <c r="B321" s="30" t="s">
        <v>2475</v>
      </c>
      <c r="C321" s="30">
        <v>2</v>
      </c>
      <c r="D321" s="30" t="s">
        <v>565</v>
      </c>
      <c r="E321" s="30">
        <v>5203</v>
      </c>
      <c r="F321" s="30" t="s">
        <v>2476</v>
      </c>
      <c r="G321" s="30" t="s">
        <v>2477</v>
      </c>
      <c r="H321" s="30" t="s">
        <v>720</v>
      </c>
      <c r="I321" s="30">
        <v>1235</v>
      </c>
      <c r="J321" s="30"/>
      <c r="K321" s="30" t="s">
        <v>813</v>
      </c>
      <c r="L321" s="30">
        <v>54401</v>
      </c>
      <c r="M321" s="30" t="s">
        <v>813</v>
      </c>
      <c r="N321" s="29">
        <v>499320901</v>
      </c>
      <c r="O321" s="29">
        <v>499320901</v>
      </c>
      <c r="P321" s="30" t="s">
        <v>2478</v>
      </c>
      <c r="Q321" s="30" t="s">
        <v>2479</v>
      </c>
      <c r="R321" s="30" t="s">
        <v>2480</v>
      </c>
      <c r="S321" s="30" t="s">
        <v>2481</v>
      </c>
      <c r="T321" s="30" t="s">
        <v>1379</v>
      </c>
      <c r="U321" s="30" t="s">
        <v>431</v>
      </c>
    </row>
    <row r="322" spans="1:21" x14ac:dyDescent="0.25">
      <c r="A322" s="30">
        <v>600102050</v>
      </c>
      <c r="B322" s="30" t="s">
        <v>2482</v>
      </c>
      <c r="C322" s="30">
        <v>2</v>
      </c>
      <c r="D322" s="30" t="s">
        <v>565</v>
      </c>
      <c r="E322" s="30">
        <v>5203</v>
      </c>
      <c r="F322" s="30" t="s">
        <v>2483</v>
      </c>
      <c r="G322" s="30" t="s">
        <v>2484</v>
      </c>
      <c r="H322" s="30" t="s">
        <v>863</v>
      </c>
      <c r="I322" s="30">
        <v>2919</v>
      </c>
      <c r="J322" s="30"/>
      <c r="K322" s="30" t="s">
        <v>813</v>
      </c>
      <c r="L322" s="30">
        <v>54401</v>
      </c>
      <c r="M322" s="30" t="s">
        <v>813</v>
      </c>
      <c r="N322" s="29">
        <v>499321042</v>
      </c>
      <c r="O322" s="29">
        <v>499321042</v>
      </c>
      <c r="P322" s="30" t="s">
        <v>2485</v>
      </c>
      <c r="Q322" s="30" t="s">
        <v>2486</v>
      </c>
      <c r="R322" s="30" t="s">
        <v>2487</v>
      </c>
      <c r="S322" s="30" t="s">
        <v>2488</v>
      </c>
      <c r="T322" s="30" t="s">
        <v>954</v>
      </c>
      <c r="U322" s="30" t="s">
        <v>431</v>
      </c>
    </row>
    <row r="323" spans="1:21" x14ac:dyDescent="0.25">
      <c r="A323" s="30">
        <v>600102106</v>
      </c>
      <c r="B323" s="30" t="s">
        <v>2489</v>
      </c>
      <c r="C323" s="30">
        <v>2</v>
      </c>
      <c r="D323" s="30" t="s">
        <v>565</v>
      </c>
      <c r="E323" s="30">
        <v>5215</v>
      </c>
      <c r="F323" s="30" t="s">
        <v>2490</v>
      </c>
      <c r="G323" s="30" t="s">
        <v>1416</v>
      </c>
      <c r="H323" s="30"/>
      <c r="I323" s="30">
        <v>222</v>
      </c>
      <c r="J323" s="30"/>
      <c r="K323" s="30" t="s">
        <v>1168</v>
      </c>
      <c r="L323" s="30">
        <v>54341</v>
      </c>
      <c r="M323" s="30" t="s">
        <v>1168</v>
      </c>
      <c r="N323" s="29">
        <v>499522212</v>
      </c>
      <c r="O323" s="29">
        <v>499522212</v>
      </c>
      <c r="P323" s="30"/>
      <c r="Q323" s="30"/>
      <c r="R323" s="30"/>
      <c r="S323" s="30" t="s">
        <v>2491</v>
      </c>
      <c r="T323" s="30" t="s">
        <v>1757</v>
      </c>
      <c r="U323" s="30" t="s">
        <v>431</v>
      </c>
    </row>
    <row r="324" spans="1:21" x14ac:dyDescent="0.25">
      <c r="A324" s="30">
        <v>600102165</v>
      </c>
      <c r="B324" s="30" t="s">
        <v>2492</v>
      </c>
      <c r="C324" s="30">
        <v>2</v>
      </c>
      <c r="D324" s="30" t="s">
        <v>565</v>
      </c>
      <c r="E324" s="30">
        <v>5214</v>
      </c>
      <c r="F324" s="30" t="s">
        <v>2493</v>
      </c>
      <c r="G324" s="30" t="s">
        <v>1036</v>
      </c>
      <c r="H324" s="30"/>
      <c r="I324" s="30">
        <v>66</v>
      </c>
      <c r="J324" s="30"/>
      <c r="K324" s="30" t="s">
        <v>2494</v>
      </c>
      <c r="L324" s="30">
        <v>54211</v>
      </c>
      <c r="M324" s="30" t="s">
        <v>2494</v>
      </c>
      <c r="N324" s="29">
        <v>499892136</v>
      </c>
      <c r="O324" s="30" t="s">
        <v>425</v>
      </c>
      <c r="P324" s="30" t="s">
        <v>2495</v>
      </c>
      <c r="Q324" s="30" t="s">
        <v>2496</v>
      </c>
      <c r="R324" s="30" t="s">
        <v>2497</v>
      </c>
      <c r="S324" s="30" t="s">
        <v>2498</v>
      </c>
      <c r="T324" s="30" t="s">
        <v>1757</v>
      </c>
      <c r="U324" s="30" t="s">
        <v>431</v>
      </c>
    </row>
    <row r="325" spans="1:21" x14ac:dyDescent="0.25">
      <c r="A325" s="30">
        <v>600102220</v>
      </c>
      <c r="B325" s="30" t="s">
        <v>2499</v>
      </c>
      <c r="C325" s="30">
        <v>2</v>
      </c>
      <c r="D325" s="30" t="s">
        <v>565</v>
      </c>
      <c r="E325" s="30">
        <v>5214</v>
      </c>
      <c r="F325" s="30" t="s">
        <v>2500</v>
      </c>
      <c r="G325" s="30" t="s">
        <v>1036</v>
      </c>
      <c r="H325" s="30"/>
      <c r="I325" s="30">
        <v>198</v>
      </c>
      <c r="J325" s="30"/>
      <c r="K325" s="30" t="s">
        <v>2501</v>
      </c>
      <c r="L325" s="30">
        <v>54235</v>
      </c>
      <c r="M325" s="30" t="s">
        <v>2501</v>
      </c>
      <c r="N325" s="29">
        <v>499882565</v>
      </c>
      <c r="O325" s="30" t="s">
        <v>425</v>
      </c>
      <c r="P325" s="30" t="s">
        <v>2502</v>
      </c>
      <c r="Q325" s="30"/>
      <c r="R325" s="30"/>
      <c r="S325" s="30" t="s">
        <v>2503</v>
      </c>
      <c r="T325" s="30" t="s">
        <v>1757</v>
      </c>
      <c r="U325" s="30" t="s">
        <v>431</v>
      </c>
    </row>
    <row r="326" spans="1:21" x14ac:dyDescent="0.25">
      <c r="A326" s="30">
        <v>600102238</v>
      </c>
      <c r="B326" s="30" t="s">
        <v>2504</v>
      </c>
      <c r="C326" s="30">
        <v>2</v>
      </c>
      <c r="D326" s="30" t="s">
        <v>565</v>
      </c>
      <c r="E326" s="30">
        <v>5214</v>
      </c>
      <c r="F326" s="30" t="s">
        <v>2505</v>
      </c>
      <c r="G326" s="30" t="s">
        <v>2506</v>
      </c>
      <c r="H326" s="30"/>
      <c r="I326" s="30">
        <v>193</v>
      </c>
      <c r="J326" s="30"/>
      <c r="K326" s="30" t="s">
        <v>2507</v>
      </c>
      <c r="L326" s="30">
        <v>54101</v>
      </c>
      <c r="M326" s="30" t="s">
        <v>2507</v>
      </c>
      <c r="N326" s="29">
        <v>499899135</v>
      </c>
      <c r="O326" s="30" t="s">
        <v>425</v>
      </c>
      <c r="P326" s="30" t="s">
        <v>2508</v>
      </c>
      <c r="Q326" s="30"/>
      <c r="R326" s="30"/>
      <c r="S326" s="30" t="s">
        <v>2509</v>
      </c>
      <c r="T326" s="30" t="s">
        <v>1757</v>
      </c>
      <c r="U326" s="30" t="s">
        <v>431</v>
      </c>
    </row>
    <row r="327" spans="1:21" x14ac:dyDescent="0.25">
      <c r="A327" s="30">
        <v>600102319</v>
      </c>
      <c r="B327" s="30" t="s">
        <v>2510</v>
      </c>
      <c r="C327" s="30">
        <v>2</v>
      </c>
      <c r="D327" s="30" t="s">
        <v>565</v>
      </c>
      <c r="E327" s="30">
        <v>5203</v>
      </c>
      <c r="F327" s="30" t="s">
        <v>2511</v>
      </c>
      <c r="G327" s="30" t="s">
        <v>2512</v>
      </c>
      <c r="H327" s="30" t="s">
        <v>2513</v>
      </c>
      <c r="I327" s="30">
        <v>731</v>
      </c>
      <c r="J327" s="30"/>
      <c r="K327" s="30" t="s">
        <v>813</v>
      </c>
      <c r="L327" s="30">
        <v>54401</v>
      </c>
      <c r="M327" s="30" t="s">
        <v>813</v>
      </c>
      <c r="N327" s="29">
        <v>499622663</v>
      </c>
      <c r="O327" s="29">
        <v>499622663</v>
      </c>
      <c r="P327" s="30" t="s">
        <v>2514</v>
      </c>
      <c r="Q327" s="30"/>
      <c r="R327" s="30"/>
      <c r="S327" s="30" t="s">
        <v>2515</v>
      </c>
      <c r="T327" s="30" t="s">
        <v>1026</v>
      </c>
      <c r="U327" s="30" t="s">
        <v>431</v>
      </c>
    </row>
    <row r="328" spans="1:21" x14ac:dyDescent="0.25">
      <c r="A328" s="30">
        <v>600102343</v>
      </c>
      <c r="B328" s="30" t="s">
        <v>2516</v>
      </c>
      <c r="C328" s="30">
        <v>2</v>
      </c>
      <c r="D328" s="30" t="s">
        <v>565</v>
      </c>
      <c r="E328" s="30">
        <v>5214</v>
      </c>
      <c r="F328" s="30" t="s">
        <v>2517</v>
      </c>
      <c r="G328" s="30" t="s">
        <v>1416</v>
      </c>
      <c r="H328" s="30" t="s">
        <v>2518</v>
      </c>
      <c r="I328" s="30">
        <v>560</v>
      </c>
      <c r="J328" s="30"/>
      <c r="K328" s="30" t="s">
        <v>2519</v>
      </c>
      <c r="L328" s="30">
        <v>54224</v>
      </c>
      <c r="M328" s="30" t="s">
        <v>2519</v>
      </c>
      <c r="N328" s="29">
        <v>499871109</v>
      </c>
      <c r="O328" s="29">
        <v>499871109</v>
      </c>
      <c r="P328" s="30" t="s">
        <v>2520</v>
      </c>
      <c r="Q328" s="30" t="s">
        <v>2521</v>
      </c>
      <c r="R328" s="30" t="s">
        <v>2522</v>
      </c>
      <c r="S328" s="30" t="s">
        <v>2523</v>
      </c>
      <c r="T328" s="30" t="s">
        <v>1372</v>
      </c>
      <c r="U328" s="30" t="s">
        <v>431</v>
      </c>
    </row>
    <row r="329" spans="1:21" x14ac:dyDescent="0.25">
      <c r="A329" s="30">
        <v>600102378</v>
      </c>
      <c r="B329" s="30" t="s">
        <v>2524</v>
      </c>
      <c r="C329" s="30">
        <v>2</v>
      </c>
      <c r="D329" s="30" t="s">
        <v>565</v>
      </c>
      <c r="E329" s="30">
        <v>5214</v>
      </c>
      <c r="F329" s="30" t="s">
        <v>2525</v>
      </c>
      <c r="G329" s="30" t="s">
        <v>921</v>
      </c>
      <c r="H329" s="30" t="s">
        <v>1983</v>
      </c>
      <c r="I329" s="30">
        <v>18</v>
      </c>
      <c r="J329" s="30"/>
      <c r="K329" s="30" t="s">
        <v>2526</v>
      </c>
      <c r="L329" s="30">
        <v>54103</v>
      </c>
      <c r="M329" s="30" t="s">
        <v>570</v>
      </c>
      <c r="N329" s="29">
        <v>499841993</v>
      </c>
      <c r="O329" s="29">
        <v>499841993</v>
      </c>
      <c r="P329" s="30" t="s">
        <v>2527</v>
      </c>
      <c r="Q329" s="30" t="s">
        <v>2528</v>
      </c>
      <c r="R329" s="30" t="s">
        <v>2529</v>
      </c>
      <c r="S329" s="30" t="s">
        <v>2530</v>
      </c>
      <c r="T329" s="30" t="s">
        <v>1379</v>
      </c>
      <c r="U329" s="30" t="s">
        <v>431</v>
      </c>
    </row>
    <row r="330" spans="1:21" x14ac:dyDescent="0.25">
      <c r="A330" s="30">
        <v>600102386</v>
      </c>
      <c r="B330" s="30" t="s">
        <v>2531</v>
      </c>
      <c r="C330" s="30">
        <v>2</v>
      </c>
      <c r="D330" s="30" t="s">
        <v>565</v>
      </c>
      <c r="E330" s="30">
        <v>5214</v>
      </c>
      <c r="F330" s="30" t="s">
        <v>2532</v>
      </c>
      <c r="G330" s="30" t="s">
        <v>921</v>
      </c>
      <c r="H330" s="30" t="s">
        <v>958</v>
      </c>
      <c r="I330" s="30">
        <v>793</v>
      </c>
      <c r="J330" s="30"/>
      <c r="K330" s="30" t="s">
        <v>1022</v>
      </c>
      <c r="L330" s="30">
        <v>54232</v>
      </c>
      <c r="M330" s="30" t="s">
        <v>1022</v>
      </c>
      <c r="N330" s="29">
        <v>499881124</v>
      </c>
      <c r="O330" s="30" t="s">
        <v>425</v>
      </c>
      <c r="P330" s="30" t="s">
        <v>2533</v>
      </c>
      <c r="Q330" s="30"/>
      <c r="R330" s="30" t="s">
        <v>2534</v>
      </c>
      <c r="S330" s="30" t="s">
        <v>2535</v>
      </c>
      <c r="T330" s="30" t="s">
        <v>954</v>
      </c>
      <c r="U330" s="30" t="s">
        <v>431</v>
      </c>
    </row>
    <row r="331" spans="1:21" x14ac:dyDescent="0.25">
      <c r="A331" s="30">
        <v>600102408</v>
      </c>
      <c r="B331" s="30" t="s">
        <v>2536</v>
      </c>
      <c r="C331" s="30">
        <v>2</v>
      </c>
      <c r="D331" s="30" t="s">
        <v>565</v>
      </c>
      <c r="E331" s="30">
        <v>5215</v>
      </c>
      <c r="F331" s="30" t="s">
        <v>2537</v>
      </c>
      <c r="G331" s="30" t="s">
        <v>921</v>
      </c>
      <c r="H331" s="30" t="s">
        <v>2538</v>
      </c>
      <c r="I331" s="30">
        <v>283</v>
      </c>
      <c r="J331" s="30"/>
      <c r="K331" s="30" t="s">
        <v>830</v>
      </c>
      <c r="L331" s="30">
        <v>54301</v>
      </c>
      <c r="M331" s="30" t="s">
        <v>830</v>
      </c>
      <c r="N331" s="29">
        <v>499425076</v>
      </c>
      <c r="O331" s="29">
        <v>499421462</v>
      </c>
      <c r="P331" s="30" t="s">
        <v>2539</v>
      </c>
      <c r="Q331" s="30"/>
      <c r="R331" s="30" t="s">
        <v>2540</v>
      </c>
      <c r="S331" s="30" t="s">
        <v>2541</v>
      </c>
      <c r="T331" s="30" t="s">
        <v>2542</v>
      </c>
      <c r="U331" s="30" t="s">
        <v>431</v>
      </c>
    </row>
    <row r="332" spans="1:21" x14ac:dyDescent="0.25">
      <c r="A332" s="30">
        <v>600102432</v>
      </c>
      <c r="B332" s="30" t="s">
        <v>2543</v>
      </c>
      <c r="C332" s="30">
        <v>2</v>
      </c>
      <c r="D332" s="30" t="s">
        <v>565</v>
      </c>
      <c r="E332" s="30">
        <v>5214</v>
      </c>
      <c r="F332" s="30" t="s">
        <v>2544</v>
      </c>
      <c r="G332" s="30" t="s">
        <v>921</v>
      </c>
      <c r="H332" s="30" t="s">
        <v>2545</v>
      </c>
      <c r="I332" s="30">
        <v>488</v>
      </c>
      <c r="J332" s="30"/>
      <c r="K332" s="30" t="s">
        <v>837</v>
      </c>
      <c r="L332" s="30">
        <v>54101</v>
      </c>
      <c r="M332" s="30" t="s">
        <v>570</v>
      </c>
      <c r="N332" s="29">
        <v>499813076</v>
      </c>
      <c r="O332" s="29">
        <v>499813076</v>
      </c>
      <c r="P332" s="30" t="s">
        <v>2546</v>
      </c>
      <c r="Q332" s="30"/>
      <c r="R332" s="30" t="s">
        <v>2547</v>
      </c>
      <c r="S332" s="30" t="s">
        <v>2548</v>
      </c>
      <c r="T332" s="30" t="s">
        <v>954</v>
      </c>
      <c r="U332" s="30" t="s">
        <v>431</v>
      </c>
    </row>
    <row r="333" spans="1:21" x14ac:dyDescent="0.25">
      <c r="A333" s="30">
        <v>600102491</v>
      </c>
      <c r="B333" s="30" t="s">
        <v>2549</v>
      </c>
      <c r="C333" s="30">
        <v>2</v>
      </c>
      <c r="D333" s="30" t="s">
        <v>565</v>
      </c>
      <c r="E333" s="30">
        <v>5203</v>
      </c>
      <c r="F333" s="30" t="s">
        <v>2550</v>
      </c>
      <c r="G333" s="30" t="s">
        <v>2551</v>
      </c>
      <c r="H333" s="30"/>
      <c r="I333" s="30">
        <v>156</v>
      </c>
      <c r="J333" s="30"/>
      <c r="K333" s="30" t="s">
        <v>2552</v>
      </c>
      <c r="L333" s="30">
        <v>54455</v>
      </c>
      <c r="M333" s="30" t="s">
        <v>2552</v>
      </c>
      <c r="N333" s="29">
        <v>499694138</v>
      </c>
      <c r="O333" s="30" t="s">
        <v>425</v>
      </c>
      <c r="P333" s="30" t="s">
        <v>2553</v>
      </c>
      <c r="Q333" s="30"/>
      <c r="R333" s="30"/>
      <c r="S333" s="30" t="s">
        <v>2554</v>
      </c>
      <c r="T333" s="30" t="s">
        <v>1757</v>
      </c>
      <c r="U333" s="30" t="s">
        <v>431</v>
      </c>
    </row>
    <row r="334" spans="1:21" x14ac:dyDescent="0.25">
      <c r="A334" s="30">
        <v>600102505</v>
      </c>
      <c r="B334" s="30" t="s">
        <v>2555</v>
      </c>
      <c r="C334" s="30">
        <v>2</v>
      </c>
      <c r="D334" s="30" t="s">
        <v>565</v>
      </c>
      <c r="E334" s="30">
        <v>5215</v>
      </c>
      <c r="F334" s="30" t="s">
        <v>2556</v>
      </c>
      <c r="G334" s="30" t="s">
        <v>921</v>
      </c>
      <c r="H334" s="30" t="s">
        <v>720</v>
      </c>
      <c r="I334" s="30">
        <v>1336</v>
      </c>
      <c r="J334" s="30"/>
      <c r="K334" s="30" t="s">
        <v>830</v>
      </c>
      <c r="L334" s="30">
        <v>54301</v>
      </c>
      <c r="M334" s="30" t="s">
        <v>830</v>
      </c>
      <c r="N334" s="29">
        <v>499421563</v>
      </c>
      <c r="O334" s="29">
        <v>499421563</v>
      </c>
      <c r="P334" s="30" t="s">
        <v>2557</v>
      </c>
      <c r="Q334" s="30" t="s">
        <v>2558</v>
      </c>
      <c r="R334" s="30" t="s">
        <v>2559</v>
      </c>
      <c r="S334" s="30" t="s">
        <v>2560</v>
      </c>
      <c r="T334" s="30" t="s">
        <v>954</v>
      </c>
      <c r="U334" s="30" t="s">
        <v>431</v>
      </c>
    </row>
    <row r="335" spans="1:21" x14ac:dyDescent="0.25">
      <c r="A335" s="30">
        <v>600102513</v>
      </c>
      <c r="B335" s="30" t="s">
        <v>2561</v>
      </c>
      <c r="C335" s="30">
        <v>2</v>
      </c>
      <c r="D335" s="30" t="s">
        <v>565</v>
      </c>
      <c r="E335" s="30">
        <v>5215</v>
      </c>
      <c r="F335" s="30" t="s">
        <v>2562</v>
      </c>
      <c r="G335" s="30" t="s">
        <v>2563</v>
      </c>
      <c r="H335" s="30" t="s">
        <v>1154</v>
      </c>
      <c r="I335" s="30">
        <v>748</v>
      </c>
      <c r="J335" s="30"/>
      <c r="K335" s="30" t="s">
        <v>830</v>
      </c>
      <c r="L335" s="30">
        <v>54301</v>
      </c>
      <c r="M335" s="30" t="s">
        <v>830</v>
      </c>
      <c r="N335" s="29">
        <v>499421937</v>
      </c>
      <c r="O335" s="30" t="s">
        <v>425</v>
      </c>
      <c r="P335" s="30" t="s">
        <v>2564</v>
      </c>
      <c r="Q335" s="30" t="s">
        <v>2565</v>
      </c>
      <c r="R335" s="30" t="s">
        <v>2566</v>
      </c>
      <c r="S335" s="30" t="s">
        <v>2567</v>
      </c>
      <c r="T335" s="30" t="s">
        <v>470</v>
      </c>
      <c r="U335" s="30" t="s">
        <v>431</v>
      </c>
    </row>
    <row r="336" spans="1:21" x14ac:dyDescent="0.25">
      <c r="A336" s="30">
        <v>600102521</v>
      </c>
      <c r="B336" s="30" t="s">
        <v>2568</v>
      </c>
      <c r="C336" s="30">
        <v>2</v>
      </c>
      <c r="D336" s="30" t="s">
        <v>565</v>
      </c>
      <c r="E336" s="30">
        <v>5203</v>
      </c>
      <c r="F336" s="30" t="s">
        <v>2569</v>
      </c>
      <c r="G336" s="30" t="s">
        <v>2570</v>
      </c>
      <c r="H336" s="30" t="s">
        <v>2571</v>
      </c>
      <c r="I336" s="30">
        <v>83</v>
      </c>
      <c r="J336" s="30"/>
      <c r="K336" s="30" t="s">
        <v>813</v>
      </c>
      <c r="L336" s="30">
        <v>54401</v>
      </c>
      <c r="M336" s="30" t="s">
        <v>813</v>
      </c>
      <c r="N336" s="29">
        <v>499321035</v>
      </c>
      <c r="O336" s="29">
        <v>499321035</v>
      </c>
      <c r="P336" s="30" t="s">
        <v>2572</v>
      </c>
      <c r="Q336" s="30" t="s">
        <v>2573</v>
      </c>
      <c r="R336" s="30" t="s">
        <v>2574</v>
      </c>
      <c r="S336" s="30" t="s">
        <v>2575</v>
      </c>
      <c r="T336" s="30" t="s">
        <v>470</v>
      </c>
      <c r="U336" s="30" t="s">
        <v>431</v>
      </c>
    </row>
    <row r="337" spans="1:21" x14ac:dyDescent="0.25">
      <c r="A337" s="30">
        <v>600102530</v>
      </c>
      <c r="B337" s="30" t="s">
        <v>2576</v>
      </c>
      <c r="C337" s="30">
        <v>2</v>
      </c>
      <c r="D337" s="30" t="s">
        <v>565</v>
      </c>
      <c r="E337" s="30">
        <v>5214</v>
      </c>
      <c r="F337" s="30" t="s">
        <v>2577</v>
      </c>
      <c r="G337" s="30" t="s">
        <v>461</v>
      </c>
      <c r="H337" s="30" t="s">
        <v>2578</v>
      </c>
      <c r="I337" s="30">
        <v>308</v>
      </c>
      <c r="J337" s="30"/>
      <c r="K337" s="30" t="s">
        <v>2380</v>
      </c>
      <c r="L337" s="30">
        <v>54201</v>
      </c>
      <c r="M337" s="30" t="s">
        <v>2380</v>
      </c>
      <c r="N337" s="30" t="s">
        <v>2579</v>
      </c>
      <c r="O337" s="30" t="s">
        <v>425</v>
      </c>
      <c r="P337" s="30" t="s">
        <v>2580</v>
      </c>
      <c r="Q337" s="30" t="s">
        <v>2581</v>
      </c>
      <c r="R337" s="30"/>
      <c r="S337" s="30" t="s">
        <v>2582</v>
      </c>
      <c r="T337" s="30" t="s">
        <v>470</v>
      </c>
      <c r="U337" s="30" t="s">
        <v>431</v>
      </c>
    </row>
    <row r="338" spans="1:21" x14ac:dyDescent="0.25">
      <c r="A338" s="30">
        <v>600102548</v>
      </c>
      <c r="B338" s="30" t="s">
        <v>2583</v>
      </c>
      <c r="C338" s="30">
        <v>2</v>
      </c>
      <c r="D338" s="30" t="s">
        <v>565</v>
      </c>
      <c r="E338" s="30">
        <v>5214</v>
      </c>
      <c r="F338" s="30" t="s">
        <v>2584</v>
      </c>
      <c r="G338" s="30" t="s">
        <v>2585</v>
      </c>
      <c r="H338" s="30" t="s">
        <v>1122</v>
      </c>
      <c r="I338" s="30">
        <v>351</v>
      </c>
      <c r="J338" s="30"/>
      <c r="K338" s="30" t="s">
        <v>1022</v>
      </c>
      <c r="L338" s="30">
        <v>54232</v>
      </c>
      <c r="M338" s="30" t="s">
        <v>1022</v>
      </c>
      <c r="N338" s="29">
        <v>499881465</v>
      </c>
      <c r="O338" s="30" t="s">
        <v>425</v>
      </c>
      <c r="P338" s="30" t="s">
        <v>2586</v>
      </c>
      <c r="Q338" s="30" t="s">
        <v>2587</v>
      </c>
      <c r="R338" s="30" t="s">
        <v>2588</v>
      </c>
      <c r="S338" s="30" t="s">
        <v>2589</v>
      </c>
      <c r="T338" s="30" t="s">
        <v>470</v>
      </c>
      <c r="U338" s="30" t="s">
        <v>431</v>
      </c>
    </row>
    <row r="339" spans="1:21" x14ac:dyDescent="0.25">
      <c r="A339" s="30">
        <v>600102556</v>
      </c>
      <c r="B339" s="30" t="s">
        <v>2590</v>
      </c>
      <c r="C339" s="30">
        <v>2</v>
      </c>
      <c r="D339" s="30" t="s">
        <v>565</v>
      </c>
      <c r="E339" s="30">
        <v>5215</v>
      </c>
      <c r="F339" s="30" t="s">
        <v>2591</v>
      </c>
      <c r="G339" s="30" t="s">
        <v>461</v>
      </c>
      <c r="H339" s="30" t="s">
        <v>2592</v>
      </c>
      <c r="I339" s="30">
        <v>230</v>
      </c>
      <c r="J339" s="30"/>
      <c r="K339" s="30" t="s">
        <v>871</v>
      </c>
      <c r="L339" s="30">
        <v>54371</v>
      </c>
      <c r="M339" s="30" t="s">
        <v>871</v>
      </c>
      <c r="N339" s="29">
        <v>499524127</v>
      </c>
      <c r="O339" s="30" t="s">
        <v>425</v>
      </c>
      <c r="P339" s="30" t="s">
        <v>2593</v>
      </c>
      <c r="Q339" s="30" t="s">
        <v>2594</v>
      </c>
      <c r="R339" s="30"/>
      <c r="S339" s="30" t="s">
        <v>2595</v>
      </c>
      <c r="T339" s="30" t="s">
        <v>2596</v>
      </c>
      <c r="U339" s="30" t="s">
        <v>431</v>
      </c>
    </row>
    <row r="340" spans="1:21" x14ac:dyDescent="0.25">
      <c r="A340" s="30">
        <v>600102564</v>
      </c>
      <c r="B340" s="30" t="s">
        <v>2597</v>
      </c>
      <c r="C340" s="30">
        <v>2</v>
      </c>
      <c r="D340" s="30" t="s">
        <v>565</v>
      </c>
      <c r="E340" s="30">
        <v>5214</v>
      </c>
      <c r="F340" s="30" t="s">
        <v>2598</v>
      </c>
      <c r="G340" s="30" t="s">
        <v>461</v>
      </c>
      <c r="H340" s="30" t="s">
        <v>2599</v>
      </c>
      <c r="I340" s="30">
        <v>73</v>
      </c>
      <c r="J340" s="30"/>
      <c r="K340" s="30" t="s">
        <v>2600</v>
      </c>
      <c r="L340" s="30">
        <v>54101</v>
      </c>
      <c r="M340" s="30" t="s">
        <v>570</v>
      </c>
      <c r="N340" s="29">
        <v>499813845</v>
      </c>
      <c r="O340" s="29">
        <v>499813845</v>
      </c>
      <c r="P340" s="30" t="s">
        <v>2601</v>
      </c>
      <c r="Q340" s="30" t="s">
        <v>2602</v>
      </c>
      <c r="R340" s="30" t="s">
        <v>2603</v>
      </c>
      <c r="S340" s="30" t="s">
        <v>2604</v>
      </c>
      <c r="T340" s="30" t="s">
        <v>470</v>
      </c>
      <c r="U340" s="30" t="s">
        <v>431</v>
      </c>
    </row>
    <row r="341" spans="1:21" x14ac:dyDescent="0.25">
      <c r="A341" s="30">
        <v>600102572</v>
      </c>
      <c r="B341" s="30" t="s">
        <v>2605</v>
      </c>
      <c r="C341" s="30">
        <v>2</v>
      </c>
      <c r="D341" s="30" t="s">
        <v>565</v>
      </c>
      <c r="E341" s="30">
        <v>5214</v>
      </c>
      <c r="F341" s="30" t="s">
        <v>2606</v>
      </c>
      <c r="G341" s="30" t="s">
        <v>2607</v>
      </c>
      <c r="H341" s="30" t="s">
        <v>2608</v>
      </c>
      <c r="I341" s="30">
        <v>1</v>
      </c>
      <c r="J341" s="30"/>
      <c r="K341" s="30" t="s">
        <v>2609</v>
      </c>
      <c r="L341" s="30">
        <v>54101</v>
      </c>
      <c r="M341" s="30" t="s">
        <v>570</v>
      </c>
      <c r="N341" s="29">
        <v>499841562</v>
      </c>
      <c r="O341" s="30" t="s">
        <v>425</v>
      </c>
      <c r="P341" s="30" t="s">
        <v>2610</v>
      </c>
      <c r="Q341" s="30"/>
      <c r="R341" s="30" t="s">
        <v>2611</v>
      </c>
      <c r="S341" s="30" t="s">
        <v>2612</v>
      </c>
      <c r="T341" s="30" t="s">
        <v>1026</v>
      </c>
      <c r="U341" s="30" t="s">
        <v>431</v>
      </c>
    </row>
    <row r="342" spans="1:21" x14ac:dyDescent="0.25">
      <c r="A342" s="30">
        <v>600102581</v>
      </c>
      <c r="B342" s="30" t="s">
        <v>2613</v>
      </c>
      <c r="C342" s="30">
        <v>2</v>
      </c>
      <c r="D342" s="30" t="s">
        <v>565</v>
      </c>
      <c r="E342" s="30">
        <v>5215</v>
      </c>
      <c r="F342" s="30" t="s">
        <v>2614</v>
      </c>
      <c r="G342" s="30" t="s">
        <v>2615</v>
      </c>
      <c r="H342" s="30" t="s">
        <v>672</v>
      </c>
      <c r="I342" s="30">
        <v>212</v>
      </c>
      <c r="J342" s="30"/>
      <c r="K342" s="30" t="s">
        <v>830</v>
      </c>
      <c r="L342" s="30">
        <v>54301</v>
      </c>
      <c r="M342" s="30" t="s">
        <v>830</v>
      </c>
      <c r="N342" s="29">
        <v>4994221422</v>
      </c>
      <c r="O342" s="30" t="s">
        <v>425</v>
      </c>
      <c r="P342" s="30" t="s">
        <v>2616</v>
      </c>
      <c r="Q342" s="30" t="s">
        <v>2617</v>
      </c>
      <c r="R342" s="30" t="s">
        <v>2618</v>
      </c>
      <c r="S342" s="30" t="s">
        <v>2619</v>
      </c>
      <c r="T342" s="30" t="s">
        <v>1076</v>
      </c>
      <c r="U342" s="30" t="s">
        <v>431</v>
      </c>
    </row>
    <row r="343" spans="1:21" x14ac:dyDescent="0.25">
      <c r="A343" s="30">
        <v>600170764</v>
      </c>
      <c r="B343" s="30" t="s">
        <v>2620</v>
      </c>
      <c r="C343" s="30">
        <v>7</v>
      </c>
      <c r="D343" s="30" t="s">
        <v>419</v>
      </c>
      <c r="E343" s="30">
        <v>5205</v>
      </c>
      <c r="F343" s="30" t="s">
        <v>42</v>
      </c>
      <c r="G343" s="30" t="s">
        <v>850</v>
      </c>
      <c r="H343" s="30" t="s">
        <v>422</v>
      </c>
      <c r="I343" s="30">
        <v>1338</v>
      </c>
      <c r="J343" s="30">
        <v>2</v>
      </c>
      <c r="K343" s="30" t="s">
        <v>423</v>
      </c>
      <c r="L343" s="30">
        <v>50002</v>
      </c>
      <c r="M343" s="30" t="s">
        <v>424</v>
      </c>
      <c r="N343" s="29">
        <v>495212861</v>
      </c>
      <c r="O343" s="29">
        <v>495212770</v>
      </c>
      <c r="P343" s="30" t="s">
        <v>2621</v>
      </c>
      <c r="Q343" s="30"/>
      <c r="R343" s="30" t="s">
        <v>2622</v>
      </c>
      <c r="S343" s="30" t="s">
        <v>2623</v>
      </c>
      <c r="T343" s="30" t="s">
        <v>581</v>
      </c>
      <c r="U343" s="30" t="s">
        <v>431</v>
      </c>
    </row>
    <row r="344" spans="1:21" x14ac:dyDescent="0.25">
      <c r="A344" s="30">
        <v>600170781</v>
      </c>
      <c r="B344" s="30" t="s">
        <v>2624</v>
      </c>
      <c r="C344" s="30">
        <v>7</v>
      </c>
      <c r="D344" s="30" t="s">
        <v>472</v>
      </c>
      <c r="E344" s="30">
        <v>5210</v>
      </c>
      <c r="F344" s="30" t="s">
        <v>43</v>
      </c>
      <c r="G344" s="30" t="s">
        <v>2625</v>
      </c>
      <c r="H344" s="30" t="s">
        <v>647</v>
      </c>
      <c r="I344" s="30">
        <v>846</v>
      </c>
      <c r="J344" s="30"/>
      <c r="K344" s="30" t="s">
        <v>648</v>
      </c>
      <c r="L344" s="30">
        <v>50901</v>
      </c>
      <c r="M344" s="30" t="s">
        <v>648</v>
      </c>
      <c r="N344" s="29">
        <v>493723727</v>
      </c>
      <c r="O344" s="29">
        <v>493723576</v>
      </c>
      <c r="P344" s="30" t="s">
        <v>2626</v>
      </c>
      <c r="Q344" s="30" t="s">
        <v>2626</v>
      </c>
      <c r="R344" s="30" t="s">
        <v>2627</v>
      </c>
      <c r="S344" s="30" t="s">
        <v>2628</v>
      </c>
      <c r="T344" s="30" t="s">
        <v>535</v>
      </c>
      <c r="U344" s="30" t="s">
        <v>431</v>
      </c>
    </row>
    <row r="345" spans="1:21" x14ac:dyDescent="0.25">
      <c r="A345" s="30">
        <v>600170802</v>
      </c>
      <c r="B345" s="30" t="s">
        <v>2629</v>
      </c>
      <c r="C345" s="30">
        <v>7</v>
      </c>
      <c r="D345" s="30" t="s">
        <v>472</v>
      </c>
      <c r="E345" s="30">
        <v>5210</v>
      </c>
      <c r="F345" s="30" t="s">
        <v>44</v>
      </c>
      <c r="G345" s="30" t="s">
        <v>2630</v>
      </c>
      <c r="H345" s="30" t="s">
        <v>1884</v>
      </c>
      <c r="I345" s="30">
        <v>2</v>
      </c>
      <c r="J345" s="30"/>
      <c r="K345" s="30" t="s">
        <v>648</v>
      </c>
      <c r="L345" s="30">
        <v>50901</v>
      </c>
      <c r="M345" s="30" t="s">
        <v>648</v>
      </c>
      <c r="N345" s="29">
        <v>493723784</v>
      </c>
      <c r="O345" s="29">
        <v>493722880</v>
      </c>
      <c r="P345" s="30" t="s">
        <v>2631</v>
      </c>
      <c r="Q345" s="30" t="s">
        <v>2632</v>
      </c>
      <c r="R345" s="30" t="s">
        <v>2633</v>
      </c>
      <c r="S345" s="30" t="s">
        <v>2634</v>
      </c>
      <c r="T345" s="30" t="s">
        <v>500</v>
      </c>
      <c r="U345" s="30" t="s">
        <v>431</v>
      </c>
    </row>
    <row r="346" spans="1:21" x14ac:dyDescent="0.25">
      <c r="A346" s="30">
        <v>600170811</v>
      </c>
      <c r="B346" s="30" t="s">
        <v>2635</v>
      </c>
      <c r="C346" s="30">
        <v>7</v>
      </c>
      <c r="D346" s="30" t="s">
        <v>692</v>
      </c>
      <c r="E346" s="30">
        <v>5209</v>
      </c>
      <c r="F346" s="30" t="s">
        <v>45</v>
      </c>
      <c r="G346" s="30" t="s">
        <v>2636</v>
      </c>
      <c r="H346" s="30" t="s">
        <v>1983</v>
      </c>
      <c r="I346" s="30">
        <v>285</v>
      </c>
      <c r="J346" s="30"/>
      <c r="K346" s="30" t="s">
        <v>2005</v>
      </c>
      <c r="L346" s="30">
        <v>54932</v>
      </c>
      <c r="M346" s="30" t="s">
        <v>2005</v>
      </c>
      <c r="N346" s="29">
        <v>491485041</v>
      </c>
      <c r="O346" s="29">
        <v>491481940</v>
      </c>
      <c r="P346" s="30" t="s">
        <v>2637</v>
      </c>
      <c r="Q346" s="30" t="s">
        <v>2638</v>
      </c>
      <c r="R346" s="30" t="s">
        <v>2639</v>
      </c>
      <c r="S346" s="30" t="s">
        <v>2640</v>
      </c>
      <c r="T346" s="30" t="s">
        <v>660</v>
      </c>
      <c r="U346" s="30" t="s">
        <v>431</v>
      </c>
    </row>
    <row r="347" spans="1:21" x14ac:dyDescent="0.25">
      <c r="A347" s="30">
        <v>600170829</v>
      </c>
      <c r="B347" s="30" t="s">
        <v>2641</v>
      </c>
      <c r="C347" s="30">
        <v>7</v>
      </c>
      <c r="D347" s="30" t="s">
        <v>692</v>
      </c>
      <c r="E347" s="30">
        <v>5209</v>
      </c>
      <c r="F347" s="30" t="s">
        <v>46</v>
      </c>
      <c r="G347" s="30" t="s">
        <v>2642</v>
      </c>
      <c r="H347" s="30" t="s">
        <v>2643</v>
      </c>
      <c r="I347" s="30">
        <v>910</v>
      </c>
      <c r="J347" s="30"/>
      <c r="K347" s="30" t="s">
        <v>730</v>
      </c>
      <c r="L347" s="30">
        <v>54931</v>
      </c>
      <c r="M347" s="30" t="s">
        <v>730</v>
      </c>
      <c r="N347" s="29">
        <v>491485048</v>
      </c>
      <c r="O347" s="29">
        <v>491482226</v>
      </c>
      <c r="P347" s="30" t="s">
        <v>2644</v>
      </c>
      <c r="Q347" s="30" t="s">
        <v>2645</v>
      </c>
      <c r="R347" s="30" t="s">
        <v>2646</v>
      </c>
      <c r="S347" s="30" t="s">
        <v>2647</v>
      </c>
      <c r="T347" s="30" t="s">
        <v>500</v>
      </c>
      <c r="U347" s="30" t="s">
        <v>431</v>
      </c>
    </row>
    <row r="348" spans="1:21" x14ac:dyDescent="0.25">
      <c r="A348" s="30">
        <v>610200381</v>
      </c>
      <c r="B348" s="30" t="s">
        <v>2648</v>
      </c>
      <c r="C348" s="30">
        <v>7</v>
      </c>
      <c r="D348" s="30" t="s">
        <v>565</v>
      </c>
      <c r="E348" s="30">
        <v>5214</v>
      </c>
      <c r="F348" s="30" t="s">
        <v>47</v>
      </c>
      <c r="G348" s="30" t="s">
        <v>2642</v>
      </c>
      <c r="H348" s="30" t="s">
        <v>720</v>
      </c>
      <c r="I348" s="30">
        <v>101</v>
      </c>
      <c r="J348" s="30"/>
      <c r="K348" s="30" t="s">
        <v>2600</v>
      </c>
      <c r="L348" s="30">
        <v>54101</v>
      </c>
      <c r="M348" s="30" t="s">
        <v>570</v>
      </c>
      <c r="N348" s="29">
        <v>499813071</v>
      </c>
      <c r="O348" s="29">
        <v>499814729</v>
      </c>
      <c r="P348" s="30" t="s">
        <v>2649</v>
      </c>
      <c r="Q348" s="30" t="s">
        <v>2650</v>
      </c>
      <c r="R348" s="30" t="s">
        <v>2651</v>
      </c>
      <c r="S348" s="30" t="s">
        <v>2652</v>
      </c>
      <c r="T348" s="30" t="s">
        <v>500</v>
      </c>
      <c r="U348" s="30" t="s">
        <v>431</v>
      </c>
    </row>
    <row r="349" spans="1:21" x14ac:dyDescent="0.25">
      <c r="A349" s="30">
        <v>617100691</v>
      </c>
      <c r="B349" s="30" t="s">
        <v>2653</v>
      </c>
      <c r="C349" s="30">
        <v>2</v>
      </c>
      <c r="D349" s="30" t="s">
        <v>419</v>
      </c>
      <c r="E349" s="30">
        <v>5212</v>
      </c>
      <c r="F349" s="30" t="s">
        <v>2654</v>
      </c>
      <c r="G349" s="30" t="s">
        <v>2655</v>
      </c>
      <c r="H349" s="30" t="s">
        <v>2656</v>
      </c>
      <c r="I349" s="30">
        <v>78</v>
      </c>
      <c r="J349" s="30"/>
      <c r="K349" s="30" t="s">
        <v>538</v>
      </c>
      <c r="L349" s="30">
        <v>50401</v>
      </c>
      <c r="M349" s="30" t="s">
        <v>538</v>
      </c>
      <c r="N349" s="29">
        <v>495493384</v>
      </c>
      <c r="O349" s="29">
        <v>495493384</v>
      </c>
      <c r="P349" s="30" t="s">
        <v>2657</v>
      </c>
      <c r="Q349" s="30" t="s">
        <v>2657</v>
      </c>
      <c r="R349" s="30" t="s">
        <v>2658</v>
      </c>
      <c r="S349" s="30" t="s">
        <v>2659</v>
      </c>
      <c r="T349" s="30" t="s">
        <v>470</v>
      </c>
      <c r="U349" s="30" t="s">
        <v>431</v>
      </c>
    </row>
    <row r="350" spans="1:21" x14ac:dyDescent="0.25">
      <c r="A350" s="30">
        <v>650030991</v>
      </c>
      <c r="B350" s="30" t="s">
        <v>2660</v>
      </c>
      <c r="C350" s="30">
        <v>2</v>
      </c>
      <c r="D350" s="30" t="s">
        <v>565</v>
      </c>
      <c r="E350" s="30">
        <v>5215</v>
      </c>
      <c r="F350" s="30" t="s">
        <v>2661</v>
      </c>
      <c r="G350" s="30" t="s">
        <v>1036</v>
      </c>
      <c r="H350" s="30"/>
      <c r="I350" s="30">
        <v>140</v>
      </c>
      <c r="J350" s="30"/>
      <c r="K350" s="30" t="s">
        <v>2662</v>
      </c>
      <c r="L350" s="30">
        <v>54344</v>
      </c>
      <c r="M350" s="30" t="s">
        <v>2663</v>
      </c>
      <c r="N350" s="29">
        <v>739094353</v>
      </c>
      <c r="O350" s="30" t="s">
        <v>425</v>
      </c>
      <c r="P350" s="30" t="s">
        <v>2664</v>
      </c>
      <c r="Q350" s="30"/>
      <c r="R350" s="30" t="s">
        <v>2665</v>
      </c>
      <c r="S350" s="30" t="s">
        <v>2666</v>
      </c>
      <c r="T350" s="30" t="s">
        <v>1757</v>
      </c>
      <c r="U350" s="30" t="s">
        <v>431</v>
      </c>
    </row>
    <row r="351" spans="1:21" x14ac:dyDescent="0.25">
      <c r="A351" s="30">
        <v>650031172</v>
      </c>
      <c r="B351" s="30" t="s">
        <v>2667</v>
      </c>
      <c r="C351" s="30">
        <v>2</v>
      </c>
      <c r="D351" s="30" t="s">
        <v>565</v>
      </c>
      <c r="E351" s="30">
        <v>5203</v>
      </c>
      <c r="F351" s="30" t="s">
        <v>2668</v>
      </c>
      <c r="G351" s="30" t="s">
        <v>1036</v>
      </c>
      <c r="H351" s="30"/>
      <c r="I351" s="30">
        <v>313</v>
      </c>
      <c r="J351" s="30"/>
      <c r="K351" s="30" t="s">
        <v>2669</v>
      </c>
      <c r="L351" s="30">
        <v>54472</v>
      </c>
      <c r="M351" s="30" t="s">
        <v>2669</v>
      </c>
      <c r="N351" s="29">
        <v>499396321</v>
      </c>
      <c r="O351" s="30" t="s">
        <v>425</v>
      </c>
      <c r="P351" s="30" t="s">
        <v>2670</v>
      </c>
      <c r="Q351" s="30" t="s">
        <v>2671</v>
      </c>
      <c r="R351" s="30" t="s">
        <v>2672</v>
      </c>
      <c r="S351" s="30" t="s">
        <v>2673</v>
      </c>
      <c r="T351" s="30" t="s">
        <v>458</v>
      </c>
      <c r="U351" s="30" t="s">
        <v>431</v>
      </c>
    </row>
    <row r="352" spans="1:21" x14ac:dyDescent="0.25">
      <c r="A352" s="30">
        <v>650031253</v>
      </c>
      <c r="B352" s="30" t="s">
        <v>2674</v>
      </c>
      <c r="C352" s="30">
        <v>2</v>
      </c>
      <c r="D352" s="30" t="s">
        <v>433</v>
      </c>
      <c r="E352" s="30">
        <v>5208</v>
      </c>
      <c r="F352" s="30" t="s">
        <v>2675</v>
      </c>
      <c r="G352" s="30" t="s">
        <v>1416</v>
      </c>
      <c r="H352" s="30" t="s">
        <v>2676</v>
      </c>
      <c r="I352" s="30">
        <v>48</v>
      </c>
      <c r="J352" s="30"/>
      <c r="K352" s="30" t="s">
        <v>2677</v>
      </c>
      <c r="L352" s="30">
        <v>51722</v>
      </c>
      <c r="M352" s="30" t="s">
        <v>2677</v>
      </c>
      <c r="N352" s="29">
        <v>494371694</v>
      </c>
      <c r="O352" s="30" t="s">
        <v>425</v>
      </c>
      <c r="P352" s="30" t="s">
        <v>2678</v>
      </c>
      <c r="Q352" s="30"/>
      <c r="R352" s="30" t="s">
        <v>2679</v>
      </c>
      <c r="S352" s="30" t="s">
        <v>2680</v>
      </c>
      <c r="T352" s="30" t="s">
        <v>992</v>
      </c>
      <c r="U352" s="30" t="s">
        <v>431</v>
      </c>
    </row>
    <row r="353" spans="1:21" x14ac:dyDescent="0.25">
      <c r="A353" s="30">
        <v>650031679</v>
      </c>
      <c r="B353" s="30" t="s">
        <v>2681</v>
      </c>
      <c r="C353" s="30">
        <v>2</v>
      </c>
      <c r="D353" s="30" t="s">
        <v>692</v>
      </c>
      <c r="E353" s="30">
        <v>5209</v>
      </c>
      <c r="F353" s="30" t="s">
        <v>2682</v>
      </c>
      <c r="G353" s="30" t="s">
        <v>1036</v>
      </c>
      <c r="H353" s="30"/>
      <c r="I353" s="30">
        <v>65</v>
      </c>
      <c r="J353" s="30"/>
      <c r="K353" s="30" t="s">
        <v>2683</v>
      </c>
      <c r="L353" s="30">
        <v>54921</v>
      </c>
      <c r="M353" s="30" t="s">
        <v>2683</v>
      </c>
      <c r="N353" s="29">
        <v>739475524</v>
      </c>
      <c r="O353" s="30" t="s">
        <v>425</v>
      </c>
      <c r="P353" s="30" t="s">
        <v>2684</v>
      </c>
      <c r="Q353" s="30"/>
      <c r="R353" s="30" t="s">
        <v>2685</v>
      </c>
      <c r="S353" s="30" t="s">
        <v>2686</v>
      </c>
      <c r="T353" s="30" t="s">
        <v>1757</v>
      </c>
      <c r="U353" s="30" t="s">
        <v>431</v>
      </c>
    </row>
    <row r="354" spans="1:21" x14ac:dyDescent="0.25">
      <c r="A354" s="30">
        <v>650033213</v>
      </c>
      <c r="B354" s="30" t="s">
        <v>2687</v>
      </c>
      <c r="C354" s="30">
        <v>2</v>
      </c>
      <c r="D354" s="30" t="s">
        <v>565</v>
      </c>
      <c r="E354" s="30">
        <v>5214</v>
      </c>
      <c r="F354" s="30" t="s">
        <v>2688</v>
      </c>
      <c r="G354" s="30" t="s">
        <v>1036</v>
      </c>
      <c r="H354" s="30"/>
      <c r="I354" s="30">
        <v>144</v>
      </c>
      <c r="J354" s="30"/>
      <c r="K354" s="30" t="s">
        <v>2689</v>
      </c>
      <c r="L354" s="30">
        <v>54221</v>
      </c>
      <c r="M354" s="30" t="s">
        <v>2689</v>
      </c>
      <c r="N354" s="29">
        <v>499896289</v>
      </c>
      <c r="O354" s="30" t="s">
        <v>425</v>
      </c>
      <c r="P354" s="30" t="s">
        <v>2690</v>
      </c>
      <c r="Q354" s="30"/>
      <c r="R354" s="30"/>
      <c r="S354" s="30" t="s">
        <v>2691</v>
      </c>
      <c r="T354" s="30" t="s">
        <v>1757</v>
      </c>
      <c r="U354" s="30" t="s">
        <v>431</v>
      </c>
    </row>
    <row r="355" spans="1:21" x14ac:dyDescent="0.25">
      <c r="A355" s="30">
        <v>650037634</v>
      </c>
      <c r="B355" s="30" t="s">
        <v>2692</v>
      </c>
      <c r="C355" s="30">
        <v>2</v>
      </c>
      <c r="D355" s="30" t="s">
        <v>692</v>
      </c>
      <c r="E355" s="30">
        <v>5209</v>
      </c>
      <c r="F355" s="30" t="s">
        <v>2693</v>
      </c>
      <c r="G355" s="30" t="s">
        <v>1036</v>
      </c>
      <c r="H355" s="30" t="s">
        <v>1983</v>
      </c>
      <c r="I355" s="30">
        <v>85</v>
      </c>
      <c r="J355" s="30"/>
      <c r="K355" s="30" t="s">
        <v>2694</v>
      </c>
      <c r="L355" s="30">
        <v>54911</v>
      </c>
      <c r="M355" s="30" t="s">
        <v>2694</v>
      </c>
      <c r="N355" s="29">
        <v>491424739</v>
      </c>
      <c r="O355" s="30" t="s">
        <v>425</v>
      </c>
      <c r="P355" s="30" t="s">
        <v>2695</v>
      </c>
      <c r="Q355" s="30"/>
      <c r="R355" s="30"/>
      <c r="S355" s="30" t="s">
        <v>2696</v>
      </c>
      <c r="T355" s="30" t="s">
        <v>1757</v>
      </c>
      <c r="U355" s="30" t="s">
        <v>431</v>
      </c>
    </row>
    <row r="356" spans="1:21" x14ac:dyDescent="0.25">
      <c r="A356" s="30">
        <v>650038649</v>
      </c>
      <c r="B356" s="30" t="s">
        <v>2697</v>
      </c>
      <c r="C356" s="30">
        <v>2</v>
      </c>
      <c r="D356" s="30" t="s">
        <v>692</v>
      </c>
      <c r="E356" s="30">
        <v>5211</v>
      </c>
      <c r="F356" s="30" t="s">
        <v>2698</v>
      </c>
      <c r="G356" s="30" t="s">
        <v>1416</v>
      </c>
      <c r="H356" s="30"/>
      <c r="I356" s="30">
        <v>175</v>
      </c>
      <c r="J356" s="30"/>
      <c r="K356" s="30" t="s">
        <v>2699</v>
      </c>
      <c r="L356" s="30">
        <v>54906</v>
      </c>
      <c r="M356" s="30" t="s">
        <v>2699</v>
      </c>
      <c r="N356" s="29">
        <v>491475115</v>
      </c>
      <c r="O356" s="30" t="s">
        <v>425</v>
      </c>
      <c r="P356" s="30" t="s">
        <v>2700</v>
      </c>
      <c r="Q356" s="30"/>
      <c r="R356" s="30"/>
      <c r="S356" s="30" t="s">
        <v>2701</v>
      </c>
      <c r="T356" s="30" t="s">
        <v>1757</v>
      </c>
      <c r="U356" s="30" t="s">
        <v>431</v>
      </c>
    </row>
    <row r="357" spans="1:21" x14ac:dyDescent="0.25">
      <c r="A357" s="30">
        <v>650041453</v>
      </c>
      <c r="B357" s="30" t="s">
        <v>2702</v>
      </c>
      <c r="C357" s="30">
        <v>2</v>
      </c>
      <c r="D357" s="30" t="s">
        <v>565</v>
      </c>
      <c r="E357" s="30">
        <v>5214</v>
      </c>
      <c r="F357" s="30" t="s">
        <v>2703</v>
      </c>
      <c r="G357" s="30" t="s">
        <v>1036</v>
      </c>
      <c r="H357" s="30" t="s">
        <v>2004</v>
      </c>
      <c r="I357" s="30">
        <v>35</v>
      </c>
      <c r="J357" s="30"/>
      <c r="K357" s="30" t="s">
        <v>2704</v>
      </c>
      <c r="L357" s="30">
        <v>54242</v>
      </c>
      <c r="M357" s="30" t="s">
        <v>2704</v>
      </c>
      <c r="N357" s="29">
        <v>734575492</v>
      </c>
      <c r="O357" s="30" t="s">
        <v>425</v>
      </c>
      <c r="P357" s="30" t="s">
        <v>2705</v>
      </c>
      <c r="Q357" s="30"/>
      <c r="R357" s="30" t="s">
        <v>2706</v>
      </c>
      <c r="S357" s="30" t="s">
        <v>2707</v>
      </c>
      <c r="T357" s="30" t="s">
        <v>1757</v>
      </c>
      <c r="U357" s="30" t="s">
        <v>431</v>
      </c>
    </row>
    <row r="358" spans="1:21" x14ac:dyDescent="0.25">
      <c r="A358" s="30">
        <v>650042662</v>
      </c>
      <c r="B358" s="30" t="s">
        <v>2708</v>
      </c>
      <c r="C358" s="30">
        <v>2</v>
      </c>
      <c r="D358" s="30" t="s">
        <v>433</v>
      </c>
      <c r="E358" s="30">
        <v>5208</v>
      </c>
      <c r="F358" s="30" t="s">
        <v>2709</v>
      </c>
      <c r="G358" s="30" t="s">
        <v>1477</v>
      </c>
      <c r="H358" s="30"/>
      <c r="I358" s="30">
        <v>140</v>
      </c>
      <c r="J358" s="30"/>
      <c r="K358" s="30" t="s">
        <v>2710</v>
      </c>
      <c r="L358" s="30">
        <v>51725</v>
      </c>
      <c r="M358" s="30" t="s">
        <v>2711</v>
      </c>
      <c r="N358" s="29">
        <v>494388120</v>
      </c>
      <c r="O358" s="29">
        <v>494388120</v>
      </c>
      <c r="P358" s="30" t="s">
        <v>2712</v>
      </c>
      <c r="Q358" s="30"/>
      <c r="R358" s="30" t="s">
        <v>2713</v>
      </c>
      <c r="S358" s="30" t="s">
        <v>2714</v>
      </c>
      <c r="T358" s="30" t="s">
        <v>1372</v>
      </c>
      <c r="U358" s="30" t="s">
        <v>431</v>
      </c>
    </row>
    <row r="359" spans="1:21" x14ac:dyDescent="0.25">
      <c r="A359" s="30">
        <v>650042921</v>
      </c>
      <c r="B359" s="30" t="s">
        <v>2715</v>
      </c>
      <c r="C359" s="30">
        <v>2</v>
      </c>
      <c r="D359" s="30" t="s">
        <v>433</v>
      </c>
      <c r="E359" s="30">
        <v>5213</v>
      </c>
      <c r="F359" s="30" t="s">
        <v>2716</v>
      </c>
      <c r="G359" s="30" t="s">
        <v>1036</v>
      </c>
      <c r="H359" s="30"/>
      <c r="I359" s="30">
        <v>126</v>
      </c>
      <c r="J359" s="30"/>
      <c r="K359" s="30" t="s">
        <v>2717</v>
      </c>
      <c r="L359" s="30">
        <v>51743</v>
      </c>
      <c r="M359" s="30" t="s">
        <v>2717</v>
      </c>
      <c r="N359" s="30" t="s">
        <v>2718</v>
      </c>
      <c r="O359" s="30" t="s">
        <v>425</v>
      </c>
      <c r="P359" s="30" t="s">
        <v>2719</v>
      </c>
      <c r="Q359" s="30"/>
      <c r="R359" s="30" t="s">
        <v>2720</v>
      </c>
      <c r="S359" s="30" t="s">
        <v>2721</v>
      </c>
      <c r="T359" s="30" t="s">
        <v>1757</v>
      </c>
      <c r="U359" s="30" t="s">
        <v>431</v>
      </c>
    </row>
    <row r="360" spans="1:21" x14ac:dyDescent="0.25">
      <c r="A360" s="30">
        <v>650043090</v>
      </c>
      <c r="B360" s="30" t="s">
        <v>2722</v>
      </c>
      <c r="C360" s="30">
        <v>2</v>
      </c>
      <c r="D360" s="30" t="s">
        <v>433</v>
      </c>
      <c r="E360" s="30">
        <v>5213</v>
      </c>
      <c r="F360" s="30" t="s">
        <v>2723</v>
      </c>
      <c r="G360" s="30" t="s">
        <v>1042</v>
      </c>
      <c r="H360" s="30"/>
      <c r="I360" s="30">
        <v>23</v>
      </c>
      <c r="J360" s="30"/>
      <c r="K360" s="30" t="s">
        <v>2724</v>
      </c>
      <c r="L360" s="30">
        <v>51761</v>
      </c>
      <c r="M360" s="30" t="s">
        <v>2724</v>
      </c>
      <c r="N360" s="29">
        <v>491616907</v>
      </c>
      <c r="O360" s="30" t="s">
        <v>425</v>
      </c>
      <c r="P360" s="30" t="s">
        <v>2725</v>
      </c>
      <c r="Q360" s="30"/>
      <c r="R360" s="30"/>
      <c r="S360" s="30" t="s">
        <v>2726</v>
      </c>
      <c r="T360" s="30" t="s">
        <v>1198</v>
      </c>
      <c r="U360" s="30" t="s">
        <v>431</v>
      </c>
    </row>
    <row r="361" spans="1:21" x14ac:dyDescent="0.25">
      <c r="A361" s="30">
        <v>650043448</v>
      </c>
      <c r="B361" s="30" t="s">
        <v>2727</v>
      </c>
      <c r="C361" s="30">
        <v>2</v>
      </c>
      <c r="D361" s="30" t="s">
        <v>433</v>
      </c>
      <c r="E361" s="30">
        <v>5213</v>
      </c>
      <c r="F361" s="30" t="s">
        <v>2728</v>
      </c>
      <c r="G361" s="30" t="s">
        <v>1036</v>
      </c>
      <c r="H361" s="30"/>
      <c r="I361" s="30">
        <v>45</v>
      </c>
      <c r="J361" s="30"/>
      <c r="K361" s="30" t="s">
        <v>2729</v>
      </c>
      <c r="L361" s="30">
        <v>51756</v>
      </c>
      <c r="M361" s="30" t="s">
        <v>2729</v>
      </c>
      <c r="N361" s="29">
        <v>778472225</v>
      </c>
      <c r="O361" s="30" t="s">
        <v>425</v>
      </c>
      <c r="P361" s="30" t="s">
        <v>2730</v>
      </c>
      <c r="Q361" s="30"/>
      <c r="R361" s="30" t="s">
        <v>2731</v>
      </c>
      <c r="S361" s="30" t="s">
        <v>2732</v>
      </c>
      <c r="T361" s="30" t="s">
        <v>458</v>
      </c>
      <c r="U361" s="30" t="s">
        <v>431</v>
      </c>
    </row>
    <row r="362" spans="1:21" x14ac:dyDescent="0.25">
      <c r="A362" s="30">
        <v>650043481</v>
      </c>
      <c r="B362" s="30" t="s">
        <v>2733</v>
      </c>
      <c r="C362" s="30">
        <v>2</v>
      </c>
      <c r="D362" s="30" t="s">
        <v>433</v>
      </c>
      <c r="E362" s="30">
        <v>5202</v>
      </c>
      <c r="F362" s="30" t="s">
        <v>2734</v>
      </c>
      <c r="G362" s="30" t="s">
        <v>1036</v>
      </c>
      <c r="H362" s="30"/>
      <c r="I362" s="30">
        <v>182</v>
      </c>
      <c r="J362" s="30"/>
      <c r="K362" s="30" t="s">
        <v>2735</v>
      </c>
      <c r="L362" s="30">
        <v>51784</v>
      </c>
      <c r="M362" s="30" t="s">
        <v>2735</v>
      </c>
      <c r="N362" s="29">
        <v>494665679</v>
      </c>
      <c r="O362" s="30" t="s">
        <v>425</v>
      </c>
      <c r="P362" s="30" t="s">
        <v>2736</v>
      </c>
      <c r="Q362" s="30"/>
      <c r="R362" s="30" t="s">
        <v>2737</v>
      </c>
      <c r="S362" s="30" t="s">
        <v>2738</v>
      </c>
      <c r="T362" s="30" t="s">
        <v>1757</v>
      </c>
      <c r="U362" s="30" t="s">
        <v>431</v>
      </c>
    </row>
    <row r="363" spans="1:21" x14ac:dyDescent="0.25">
      <c r="A363" s="30">
        <v>650044045</v>
      </c>
      <c r="B363" s="30" t="s">
        <v>2739</v>
      </c>
      <c r="C363" s="30">
        <v>2</v>
      </c>
      <c r="D363" s="30" t="s">
        <v>692</v>
      </c>
      <c r="E363" s="30">
        <v>5211</v>
      </c>
      <c r="F363" s="30" t="s">
        <v>2740</v>
      </c>
      <c r="G363" s="30" t="s">
        <v>1036</v>
      </c>
      <c r="H363" s="30"/>
      <c r="I363" s="30">
        <v>6</v>
      </c>
      <c r="J363" s="30"/>
      <c r="K363" s="30" t="s">
        <v>2741</v>
      </c>
      <c r="L363" s="30">
        <v>54908</v>
      </c>
      <c r="M363" s="30" t="s">
        <v>2742</v>
      </c>
      <c r="N363" s="29">
        <v>491474076</v>
      </c>
      <c r="O363" s="30" t="s">
        <v>425</v>
      </c>
      <c r="P363" s="30" t="s">
        <v>2743</v>
      </c>
      <c r="Q363" s="30" t="s">
        <v>2744</v>
      </c>
      <c r="R363" s="30" t="s">
        <v>2745</v>
      </c>
      <c r="S363" s="30" t="s">
        <v>2746</v>
      </c>
      <c r="T363" s="30" t="s">
        <v>1372</v>
      </c>
      <c r="U363" s="30" t="s">
        <v>431</v>
      </c>
    </row>
    <row r="364" spans="1:21" x14ac:dyDescent="0.25">
      <c r="A364" s="30">
        <v>650044797</v>
      </c>
      <c r="B364" s="30" t="s">
        <v>2747</v>
      </c>
      <c r="C364" s="30">
        <v>2</v>
      </c>
      <c r="D364" s="30" t="s">
        <v>433</v>
      </c>
      <c r="E364" s="30">
        <v>5213</v>
      </c>
      <c r="F364" s="30" t="s">
        <v>2748</v>
      </c>
      <c r="G364" s="30" t="s">
        <v>1416</v>
      </c>
      <c r="H364" s="30"/>
      <c r="I364" s="30">
        <v>42</v>
      </c>
      <c r="J364" s="30"/>
      <c r="K364" s="30" t="s">
        <v>2749</v>
      </c>
      <c r="L364" s="30">
        <v>51757</v>
      </c>
      <c r="M364" s="30" t="s">
        <v>2749</v>
      </c>
      <c r="N364" s="29">
        <v>491616987</v>
      </c>
      <c r="O364" s="30" t="s">
        <v>425</v>
      </c>
      <c r="P364" s="30" t="s">
        <v>2750</v>
      </c>
      <c r="Q364" s="30"/>
      <c r="R364" s="30" t="s">
        <v>2751</v>
      </c>
      <c r="S364" s="30" t="s">
        <v>2752</v>
      </c>
      <c r="T364" s="30" t="s">
        <v>1757</v>
      </c>
      <c r="U364" s="30" t="s">
        <v>431</v>
      </c>
    </row>
    <row r="365" spans="1:21" x14ac:dyDescent="0.25">
      <c r="A365" s="30">
        <v>650045866</v>
      </c>
      <c r="B365" s="30" t="s">
        <v>2753</v>
      </c>
      <c r="C365" s="30">
        <v>2</v>
      </c>
      <c r="D365" s="30" t="s">
        <v>433</v>
      </c>
      <c r="E365" s="30">
        <v>5213</v>
      </c>
      <c r="F365" s="30" t="s">
        <v>2754</v>
      </c>
      <c r="G365" s="30" t="s">
        <v>1036</v>
      </c>
      <c r="H365" s="30"/>
      <c r="I365" s="30">
        <v>142</v>
      </c>
      <c r="J365" s="30"/>
      <c r="K365" s="30" t="s">
        <v>2755</v>
      </c>
      <c r="L365" s="30">
        <v>51702</v>
      </c>
      <c r="M365" s="30" t="s">
        <v>2755</v>
      </c>
      <c r="N365" s="29">
        <v>491618717</v>
      </c>
      <c r="O365" s="30" t="s">
        <v>425</v>
      </c>
      <c r="P365" s="30" t="s">
        <v>2756</v>
      </c>
      <c r="Q365" s="30"/>
      <c r="R365" s="30"/>
      <c r="S365" s="30" t="s">
        <v>2757</v>
      </c>
      <c r="T365" s="30" t="s">
        <v>1757</v>
      </c>
      <c r="U365" s="30" t="s">
        <v>431</v>
      </c>
    </row>
    <row r="366" spans="1:21" x14ac:dyDescent="0.25">
      <c r="A366" s="30">
        <v>650045980</v>
      </c>
      <c r="B366" s="30" t="s">
        <v>2758</v>
      </c>
      <c r="C366" s="30">
        <v>2</v>
      </c>
      <c r="D366" s="30" t="s">
        <v>433</v>
      </c>
      <c r="E366" s="30">
        <v>5208</v>
      </c>
      <c r="F366" s="30" t="s">
        <v>2759</v>
      </c>
      <c r="G366" s="30" t="s">
        <v>1036</v>
      </c>
      <c r="H366" s="30" t="s">
        <v>2760</v>
      </c>
      <c r="I366" s="30">
        <v>52</v>
      </c>
      <c r="J366" s="30"/>
      <c r="K366" s="30" t="s">
        <v>2761</v>
      </c>
      <c r="L366" s="30">
        <v>51742</v>
      </c>
      <c r="M366" s="30" t="s">
        <v>2761</v>
      </c>
      <c r="N366" s="29">
        <v>494383133</v>
      </c>
      <c r="O366" s="30" t="s">
        <v>425</v>
      </c>
      <c r="P366" s="30" t="s">
        <v>2762</v>
      </c>
      <c r="Q366" s="30"/>
      <c r="R366" s="30" t="s">
        <v>2763</v>
      </c>
      <c r="S366" s="30" t="s">
        <v>2764</v>
      </c>
      <c r="T366" s="30" t="s">
        <v>1372</v>
      </c>
      <c r="U366" s="30" t="s">
        <v>431</v>
      </c>
    </row>
    <row r="367" spans="1:21" x14ac:dyDescent="0.25">
      <c r="A367" s="30">
        <v>650046358</v>
      </c>
      <c r="B367" s="30" t="s">
        <v>2765</v>
      </c>
      <c r="C367" s="30">
        <v>2</v>
      </c>
      <c r="D367" s="30" t="s">
        <v>565</v>
      </c>
      <c r="E367" s="30">
        <v>5203</v>
      </c>
      <c r="F367" s="30" t="s">
        <v>2766</v>
      </c>
      <c r="G367" s="30" t="s">
        <v>2767</v>
      </c>
      <c r="H367" s="30"/>
      <c r="I367" s="30">
        <v>101</v>
      </c>
      <c r="J367" s="30"/>
      <c r="K367" s="30" t="s">
        <v>2768</v>
      </c>
      <c r="L367" s="30">
        <v>54461</v>
      </c>
      <c r="M367" s="30" t="s">
        <v>2769</v>
      </c>
      <c r="N367" s="29">
        <v>499397529</v>
      </c>
      <c r="O367" s="30" t="s">
        <v>425</v>
      </c>
      <c r="P367" s="30" t="s">
        <v>2770</v>
      </c>
      <c r="Q367" s="30"/>
      <c r="R367" s="30"/>
      <c r="S367" s="30" t="s">
        <v>2771</v>
      </c>
      <c r="T367" s="30" t="s">
        <v>1372</v>
      </c>
      <c r="U367" s="30" t="s">
        <v>431</v>
      </c>
    </row>
    <row r="368" spans="1:21" x14ac:dyDescent="0.25">
      <c r="A368" s="30">
        <v>650046633</v>
      </c>
      <c r="B368" s="30" t="s">
        <v>2772</v>
      </c>
      <c r="C368" s="30">
        <v>2</v>
      </c>
      <c r="D368" s="30" t="s">
        <v>472</v>
      </c>
      <c r="E368" s="30">
        <v>5204</v>
      </c>
      <c r="F368" s="30" t="s">
        <v>2773</v>
      </c>
      <c r="G368" s="30" t="s">
        <v>1416</v>
      </c>
      <c r="H368" s="30"/>
      <c r="I368" s="30">
        <v>1</v>
      </c>
      <c r="J368" s="30"/>
      <c r="K368" s="30" t="s">
        <v>2774</v>
      </c>
      <c r="L368" s="30">
        <v>50777</v>
      </c>
      <c r="M368" s="30" t="s">
        <v>2774</v>
      </c>
      <c r="N368" s="29">
        <v>493696302</v>
      </c>
      <c r="O368" s="29">
        <v>493696195</v>
      </c>
      <c r="P368" s="30" t="s">
        <v>2775</v>
      </c>
      <c r="Q368" s="30" t="s">
        <v>2776</v>
      </c>
      <c r="R368" s="30" t="s">
        <v>2777</v>
      </c>
      <c r="S368" s="30" t="s">
        <v>2778</v>
      </c>
      <c r="T368" s="30" t="s">
        <v>1757</v>
      </c>
      <c r="U368" s="30" t="s">
        <v>431</v>
      </c>
    </row>
    <row r="369" spans="1:21" x14ac:dyDescent="0.25">
      <c r="A369" s="30">
        <v>650046706</v>
      </c>
      <c r="B369" s="30" t="s">
        <v>2779</v>
      </c>
      <c r="C369" s="30">
        <v>2</v>
      </c>
      <c r="D369" s="30" t="s">
        <v>565</v>
      </c>
      <c r="E369" s="30">
        <v>5203</v>
      </c>
      <c r="F369" s="30" t="s">
        <v>2780</v>
      </c>
      <c r="G369" s="30" t="s">
        <v>1036</v>
      </c>
      <c r="H369" s="30"/>
      <c r="I369" s="30">
        <v>126</v>
      </c>
      <c r="J369" s="30"/>
      <c r="K369" s="30" t="s">
        <v>2781</v>
      </c>
      <c r="L369" s="30">
        <v>54464</v>
      </c>
      <c r="M369" s="30" t="s">
        <v>2781</v>
      </c>
      <c r="N369" s="29">
        <v>499623535</v>
      </c>
      <c r="O369" s="30" t="s">
        <v>425</v>
      </c>
      <c r="P369" s="30" t="s">
        <v>2782</v>
      </c>
      <c r="Q369" s="30"/>
      <c r="R369" s="30"/>
      <c r="S369" s="30" t="s">
        <v>2783</v>
      </c>
      <c r="T369" s="30" t="s">
        <v>1757</v>
      </c>
      <c r="U369" s="30" t="s">
        <v>431</v>
      </c>
    </row>
    <row r="370" spans="1:21" x14ac:dyDescent="0.25">
      <c r="A370" s="30">
        <v>650046820</v>
      </c>
      <c r="B370" s="30" t="s">
        <v>2784</v>
      </c>
      <c r="C370" s="30">
        <v>2</v>
      </c>
      <c r="D370" s="30" t="s">
        <v>692</v>
      </c>
      <c r="E370" s="30">
        <v>5201</v>
      </c>
      <c r="F370" s="30" t="s">
        <v>2785</v>
      </c>
      <c r="G370" s="30" t="s">
        <v>1036</v>
      </c>
      <c r="H370" s="30" t="s">
        <v>2786</v>
      </c>
      <c r="I370" s="30">
        <v>106</v>
      </c>
      <c r="J370" s="30"/>
      <c r="K370" s="30" t="s">
        <v>745</v>
      </c>
      <c r="L370" s="30">
        <v>54957</v>
      </c>
      <c r="M370" s="30" t="s">
        <v>745</v>
      </c>
      <c r="N370" s="29">
        <v>491581200</v>
      </c>
      <c r="O370" s="30" t="s">
        <v>425</v>
      </c>
      <c r="P370" s="30" t="s">
        <v>2787</v>
      </c>
      <c r="Q370" s="30"/>
      <c r="R370" s="30" t="s">
        <v>2788</v>
      </c>
      <c r="S370" s="30" t="s">
        <v>2789</v>
      </c>
      <c r="T370" s="30" t="s">
        <v>1757</v>
      </c>
      <c r="U370" s="30" t="s">
        <v>431</v>
      </c>
    </row>
    <row r="371" spans="1:21" x14ac:dyDescent="0.25">
      <c r="A371" s="30">
        <v>650047087</v>
      </c>
      <c r="B371" s="30" t="s">
        <v>2790</v>
      </c>
      <c r="C371" s="30">
        <v>2</v>
      </c>
      <c r="D371" s="30" t="s">
        <v>433</v>
      </c>
      <c r="E371" s="30">
        <v>5202</v>
      </c>
      <c r="F371" s="30" t="s">
        <v>2791</v>
      </c>
      <c r="G371" s="30" t="s">
        <v>1036</v>
      </c>
      <c r="H371" s="30"/>
      <c r="I371" s="30">
        <v>125</v>
      </c>
      <c r="J371" s="30"/>
      <c r="K371" s="30" t="s">
        <v>2792</v>
      </c>
      <c r="L371" s="30">
        <v>51791</v>
      </c>
      <c r="M371" s="30" t="s">
        <v>2792</v>
      </c>
      <c r="N371" s="29">
        <v>494663195</v>
      </c>
      <c r="O371" s="29">
        <v>494663195</v>
      </c>
      <c r="P371" s="30" t="s">
        <v>2793</v>
      </c>
      <c r="Q371" s="30"/>
      <c r="R371" s="30" t="s">
        <v>2794</v>
      </c>
      <c r="S371" s="30" t="s">
        <v>2795</v>
      </c>
      <c r="T371" s="30" t="s">
        <v>1757</v>
      </c>
      <c r="U371" s="30" t="s">
        <v>431</v>
      </c>
    </row>
    <row r="372" spans="1:21" x14ac:dyDescent="0.25">
      <c r="A372" s="30">
        <v>650047338</v>
      </c>
      <c r="B372" s="30" t="s">
        <v>2796</v>
      </c>
      <c r="C372" s="30">
        <v>2</v>
      </c>
      <c r="D372" s="30" t="s">
        <v>692</v>
      </c>
      <c r="E372" s="30">
        <v>5211</v>
      </c>
      <c r="F372" s="30" t="s">
        <v>2797</v>
      </c>
      <c r="G372" s="30" t="s">
        <v>1036</v>
      </c>
      <c r="H372" s="30"/>
      <c r="I372" s="30">
        <v>63</v>
      </c>
      <c r="J372" s="30"/>
      <c r="K372" s="30" t="s">
        <v>2798</v>
      </c>
      <c r="L372" s="30">
        <v>54907</v>
      </c>
      <c r="M372" s="30" t="s">
        <v>2798</v>
      </c>
      <c r="N372" s="29">
        <v>491474115</v>
      </c>
      <c r="O372" s="30" t="s">
        <v>425</v>
      </c>
      <c r="P372" s="30"/>
      <c r="Q372" s="30"/>
      <c r="R372" s="30"/>
      <c r="S372" s="30" t="s">
        <v>2799</v>
      </c>
      <c r="T372" s="30" t="s">
        <v>1757</v>
      </c>
      <c r="U372" s="30" t="s">
        <v>431</v>
      </c>
    </row>
    <row r="373" spans="1:21" x14ac:dyDescent="0.25">
      <c r="A373" s="30">
        <v>650047443</v>
      </c>
      <c r="B373" s="30" t="s">
        <v>2800</v>
      </c>
      <c r="C373" s="30">
        <v>2</v>
      </c>
      <c r="D373" s="30" t="s">
        <v>565</v>
      </c>
      <c r="E373" s="30">
        <v>5203</v>
      </c>
      <c r="F373" s="30" t="s">
        <v>2801</v>
      </c>
      <c r="G373" s="30" t="s">
        <v>1036</v>
      </c>
      <c r="H373" s="30"/>
      <c r="I373" s="30">
        <v>12</v>
      </c>
      <c r="J373" s="30"/>
      <c r="K373" s="30" t="s">
        <v>2802</v>
      </c>
      <c r="L373" s="30">
        <v>54462</v>
      </c>
      <c r="M373" s="30" t="s">
        <v>2803</v>
      </c>
      <c r="N373" s="29">
        <v>499395268</v>
      </c>
      <c r="O373" s="29">
        <v>499395268</v>
      </c>
      <c r="P373" s="30" t="s">
        <v>2804</v>
      </c>
      <c r="Q373" s="30" t="s">
        <v>2805</v>
      </c>
      <c r="R373" s="30"/>
      <c r="S373" s="30" t="s">
        <v>2806</v>
      </c>
      <c r="T373" s="30" t="s">
        <v>1372</v>
      </c>
      <c r="U373" s="30" t="s">
        <v>431</v>
      </c>
    </row>
    <row r="374" spans="1:21" x14ac:dyDescent="0.25">
      <c r="A374" s="30">
        <v>650047796</v>
      </c>
      <c r="B374" s="30" t="s">
        <v>2807</v>
      </c>
      <c r="C374" s="30">
        <v>2</v>
      </c>
      <c r="D374" s="30" t="s">
        <v>565</v>
      </c>
      <c r="E374" s="30">
        <v>5203</v>
      </c>
      <c r="F374" s="30" t="s">
        <v>2808</v>
      </c>
      <c r="G374" s="30" t="s">
        <v>1042</v>
      </c>
      <c r="H374" s="30"/>
      <c r="I374" s="30">
        <v>281</v>
      </c>
      <c r="J374" s="30"/>
      <c r="K374" s="30" t="s">
        <v>2809</v>
      </c>
      <c r="L374" s="30">
        <v>54474</v>
      </c>
      <c r="M374" s="30" t="s">
        <v>2809</v>
      </c>
      <c r="N374" s="29">
        <v>499391146</v>
      </c>
      <c r="O374" s="30" t="s">
        <v>425</v>
      </c>
      <c r="P374" s="30" t="s">
        <v>2810</v>
      </c>
      <c r="Q374" s="30"/>
      <c r="R374" s="30"/>
      <c r="S374" s="30" t="s">
        <v>2811</v>
      </c>
      <c r="T374" s="30" t="s">
        <v>1206</v>
      </c>
      <c r="U374" s="30" t="s">
        <v>431</v>
      </c>
    </row>
    <row r="375" spans="1:21" x14ac:dyDescent="0.25">
      <c r="A375" s="30">
        <v>650048164</v>
      </c>
      <c r="B375" s="30" t="s">
        <v>2812</v>
      </c>
      <c r="C375" s="30">
        <v>2</v>
      </c>
      <c r="D375" s="30" t="s">
        <v>692</v>
      </c>
      <c r="E375" s="30">
        <v>5209</v>
      </c>
      <c r="F375" s="30" t="s">
        <v>2813</v>
      </c>
      <c r="G375" s="30" t="s">
        <v>1036</v>
      </c>
      <c r="H375" s="30"/>
      <c r="I375" s="30">
        <v>71</v>
      </c>
      <c r="J375" s="30"/>
      <c r="K375" s="30" t="s">
        <v>2814</v>
      </c>
      <c r="L375" s="30">
        <v>55205</v>
      </c>
      <c r="M375" s="30" t="s">
        <v>2814</v>
      </c>
      <c r="N375" s="29">
        <v>774879020</v>
      </c>
      <c r="O375" s="30" t="s">
        <v>425</v>
      </c>
      <c r="P375" s="30" t="s">
        <v>2815</v>
      </c>
      <c r="Q375" s="30"/>
      <c r="R375" s="30" t="s">
        <v>2816</v>
      </c>
      <c r="S375" s="30" t="s">
        <v>2817</v>
      </c>
      <c r="T375" s="30" t="s">
        <v>1757</v>
      </c>
      <c r="U375" s="30" t="s">
        <v>431</v>
      </c>
    </row>
    <row r="376" spans="1:21" x14ac:dyDescent="0.25">
      <c r="A376" s="30">
        <v>650048431</v>
      </c>
      <c r="B376" s="30" t="s">
        <v>2818</v>
      </c>
      <c r="C376" s="30">
        <v>2</v>
      </c>
      <c r="D376" s="30" t="s">
        <v>565</v>
      </c>
      <c r="E376" s="30">
        <v>5215</v>
      </c>
      <c r="F376" s="30" t="s">
        <v>2819</v>
      </c>
      <c r="G376" s="30" t="s">
        <v>1416</v>
      </c>
      <c r="H376" s="30"/>
      <c r="I376" s="30">
        <v>73</v>
      </c>
      <c r="J376" s="30"/>
      <c r="K376" s="30" t="s">
        <v>2820</v>
      </c>
      <c r="L376" s="30">
        <v>54361</v>
      </c>
      <c r="M376" s="30" t="s">
        <v>2820</v>
      </c>
      <c r="N376" s="29">
        <v>499431177</v>
      </c>
      <c r="O376" s="30" t="s">
        <v>425</v>
      </c>
      <c r="P376" s="30" t="s">
        <v>2821</v>
      </c>
      <c r="Q376" s="30"/>
      <c r="R376" s="30" t="s">
        <v>2822</v>
      </c>
      <c r="S376" s="30" t="s">
        <v>2823</v>
      </c>
      <c r="T376" s="30" t="s">
        <v>1372</v>
      </c>
      <c r="U376" s="30" t="s">
        <v>431</v>
      </c>
    </row>
    <row r="377" spans="1:21" x14ac:dyDescent="0.25">
      <c r="A377" s="30">
        <v>650049756</v>
      </c>
      <c r="B377" s="30" t="s">
        <v>2824</v>
      </c>
      <c r="C377" s="30">
        <v>2</v>
      </c>
      <c r="D377" s="30" t="s">
        <v>433</v>
      </c>
      <c r="E377" s="30">
        <v>5202</v>
      </c>
      <c r="F377" s="30" t="s">
        <v>2825</v>
      </c>
      <c r="G377" s="30" t="s">
        <v>1416</v>
      </c>
      <c r="H377" s="30"/>
      <c r="I377" s="30">
        <v>69</v>
      </c>
      <c r="J377" s="30"/>
      <c r="K377" s="30" t="s">
        <v>2826</v>
      </c>
      <c r="L377" s="30">
        <v>51732</v>
      </c>
      <c r="M377" s="30" t="s">
        <v>2826</v>
      </c>
      <c r="N377" s="29">
        <v>728492120</v>
      </c>
      <c r="O377" s="30" t="s">
        <v>425</v>
      </c>
      <c r="P377" s="30" t="s">
        <v>2827</v>
      </c>
      <c r="Q377" s="30" t="s">
        <v>2828</v>
      </c>
      <c r="R377" s="30" t="s">
        <v>2829</v>
      </c>
      <c r="S377" s="30" t="s">
        <v>2830</v>
      </c>
      <c r="T377" s="30" t="s">
        <v>1372</v>
      </c>
      <c r="U377" s="30" t="s">
        <v>431</v>
      </c>
    </row>
    <row r="378" spans="1:21" x14ac:dyDescent="0.25">
      <c r="A378" s="30">
        <v>650050576</v>
      </c>
      <c r="B378" s="30" t="s">
        <v>2831</v>
      </c>
      <c r="C378" s="30">
        <v>2</v>
      </c>
      <c r="D378" s="30" t="s">
        <v>433</v>
      </c>
      <c r="E378" s="30">
        <v>5213</v>
      </c>
      <c r="F378" s="30" t="s">
        <v>2832</v>
      </c>
      <c r="G378" s="30" t="s">
        <v>1416</v>
      </c>
      <c r="H378" s="30"/>
      <c r="I378" s="30">
        <v>60</v>
      </c>
      <c r="J378" s="30"/>
      <c r="K378" s="30" t="s">
        <v>2833</v>
      </c>
      <c r="L378" s="30">
        <v>51601</v>
      </c>
      <c r="M378" s="30" t="s">
        <v>437</v>
      </c>
      <c r="N378" s="29">
        <v>494535548</v>
      </c>
      <c r="O378" s="30" t="s">
        <v>425</v>
      </c>
      <c r="P378" s="30" t="s">
        <v>2834</v>
      </c>
      <c r="Q378" s="30"/>
      <c r="R378" s="30"/>
      <c r="S378" s="30" t="s">
        <v>2835</v>
      </c>
      <c r="T378" s="30" t="s">
        <v>1757</v>
      </c>
      <c r="U378" s="30" t="s">
        <v>431</v>
      </c>
    </row>
    <row r="379" spans="1:21" x14ac:dyDescent="0.25">
      <c r="A379" s="30">
        <v>650050801</v>
      </c>
      <c r="B379" s="30" t="s">
        <v>2836</v>
      </c>
      <c r="C379" s="30">
        <v>2</v>
      </c>
      <c r="D379" s="30" t="s">
        <v>433</v>
      </c>
      <c r="E379" s="30">
        <v>5213</v>
      </c>
      <c r="F379" s="30" t="s">
        <v>2837</v>
      </c>
      <c r="G379" s="30" t="s">
        <v>1036</v>
      </c>
      <c r="H379" s="30"/>
      <c r="I379" s="30">
        <v>5</v>
      </c>
      <c r="J379" s="30"/>
      <c r="K379" s="30" t="s">
        <v>2838</v>
      </c>
      <c r="L379" s="30">
        <v>51704</v>
      </c>
      <c r="M379" s="30" t="s">
        <v>2838</v>
      </c>
      <c r="N379" s="29">
        <v>494384146</v>
      </c>
      <c r="O379" s="30" t="s">
        <v>425</v>
      </c>
      <c r="P379" s="30" t="s">
        <v>2839</v>
      </c>
      <c r="Q379" s="30"/>
      <c r="R379" s="30" t="s">
        <v>2840</v>
      </c>
      <c r="S379" s="30" t="s">
        <v>2841</v>
      </c>
      <c r="T379" s="30" t="s">
        <v>1757</v>
      </c>
      <c r="U379" s="30" t="s">
        <v>431</v>
      </c>
    </row>
    <row r="380" spans="1:21" x14ac:dyDescent="0.25">
      <c r="A380" s="30">
        <v>650053818</v>
      </c>
      <c r="B380" s="30" t="s">
        <v>2842</v>
      </c>
      <c r="C380" s="30">
        <v>2</v>
      </c>
      <c r="D380" s="30" t="s">
        <v>433</v>
      </c>
      <c r="E380" s="30">
        <v>5213</v>
      </c>
      <c r="F380" s="30" t="s">
        <v>2843</v>
      </c>
      <c r="G380" s="30" t="s">
        <v>1036</v>
      </c>
      <c r="H380" s="30"/>
      <c r="I380" s="30">
        <v>71</v>
      </c>
      <c r="J380" s="30"/>
      <c r="K380" s="30" t="s">
        <v>2844</v>
      </c>
      <c r="L380" s="30">
        <v>51703</v>
      </c>
      <c r="M380" s="30" t="s">
        <v>2844</v>
      </c>
      <c r="N380" s="29">
        <v>778546722</v>
      </c>
      <c r="O380" s="30" t="s">
        <v>425</v>
      </c>
      <c r="P380" s="30" t="s">
        <v>2845</v>
      </c>
      <c r="Q380" s="30"/>
      <c r="R380" s="30" t="s">
        <v>2846</v>
      </c>
      <c r="S380" s="30" t="s">
        <v>2847</v>
      </c>
      <c r="T380" s="30" t="s">
        <v>458</v>
      </c>
      <c r="U380" s="30" t="s">
        <v>431</v>
      </c>
    </row>
    <row r="381" spans="1:21" x14ac:dyDescent="0.25">
      <c r="A381" s="30">
        <v>650054105</v>
      </c>
      <c r="B381" s="30" t="s">
        <v>2848</v>
      </c>
      <c r="C381" s="30">
        <v>2</v>
      </c>
      <c r="D381" s="30" t="s">
        <v>419</v>
      </c>
      <c r="E381" s="30">
        <v>5205</v>
      </c>
      <c r="F381" s="30" t="s">
        <v>2849</v>
      </c>
      <c r="G381" s="30" t="s">
        <v>1416</v>
      </c>
      <c r="H381" s="30"/>
      <c r="I381" s="30">
        <v>57</v>
      </c>
      <c r="J381" s="30"/>
      <c r="K381" s="30" t="s">
        <v>2850</v>
      </c>
      <c r="L381" s="30">
        <v>50312</v>
      </c>
      <c r="M381" s="30" t="s">
        <v>2850</v>
      </c>
      <c r="N381" s="29">
        <v>495458158</v>
      </c>
      <c r="O381" s="29">
        <v>495458158</v>
      </c>
      <c r="P381" s="30" t="s">
        <v>2851</v>
      </c>
      <c r="Q381" s="30"/>
      <c r="R381" s="30" t="s">
        <v>2852</v>
      </c>
      <c r="S381" s="30" t="s">
        <v>2853</v>
      </c>
      <c r="T381" s="30" t="s">
        <v>1372</v>
      </c>
      <c r="U381" s="30" t="s">
        <v>431</v>
      </c>
    </row>
    <row r="382" spans="1:21" x14ac:dyDescent="0.25">
      <c r="A382" s="30">
        <v>650054245</v>
      </c>
      <c r="B382" s="30" t="s">
        <v>2854</v>
      </c>
      <c r="C382" s="30">
        <v>2</v>
      </c>
      <c r="D382" s="30" t="s">
        <v>419</v>
      </c>
      <c r="E382" s="30">
        <v>5212</v>
      </c>
      <c r="F382" s="30" t="s">
        <v>2855</v>
      </c>
      <c r="G382" s="30" t="s">
        <v>1036</v>
      </c>
      <c r="H382" s="30"/>
      <c r="I382" s="30">
        <v>16</v>
      </c>
      <c r="J382" s="30"/>
      <c r="K382" s="30" t="s">
        <v>2856</v>
      </c>
      <c r="L382" s="30">
        <v>50364</v>
      </c>
      <c r="M382" s="30" t="s">
        <v>2856</v>
      </c>
      <c r="N382" s="29">
        <v>495493904</v>
      </c>
      <c r="O382" s="30" t="s">
        <v>425</v>
      </c>
      <c r="P382" s="30" t="s">
        <v>2857</v>
      </c>
      <c r="Q382" s="30" t="s">
        <v>2858</v>
      </c>
      <c r="R382" s="30"/>
      <c r="S382" s="30" t="s">
        <v>2859</v>
      </c>
      <c r="T382" s="30" t="s">
        <v>992</v>
      </c>
      <c r="U382" s="30" t="s">
        <v>431</v>
      </c>
    </row>
    <row r="383" spans="1:21" x14ac:dyDescent="0.25">
      <c r="A383" s="30">
        <v>650054318</v>
      </c>
      <c r="B383" s="30" t="s">
        <v>2860</v>
      </c>
      <c r="C383" s="30">
        <v>2</v>
      </c>
      <c r="D383" s="30" t="s">
        <v>419</v>
      </c>
      <c r="E383" s="30">
        <v>5205</v>
      </c>
      <c r="F383" s="30" t="s">
        <v>2861</v>
      </c>
      <c r="G383" s="30" t="s">
        <v>2862</v>
      </c>
      <c r="H383" s="30"/>
      <c r="I383" s="30">
        <v>42</v>
      </c>
      <c r="J383" s="30"/>
      <c r="K383" s="30" t="s">
        <v>2863</v>
      </c>
      <c r="L383" s="30">
        <v>50326</v>
      </c>
      <c r="M383" s="30" t="s">
        <v>2863</v>
      </c>
      <c r="N383" s="29">
        <v>495451826</v>
      </c>
      <c r="O383" s="30" t="s">
        <v>425</v>
      </c>
      <c r="P383" s="30" t="s">
        <v>2864</v>
      </c>
      <c r="Q383" s="30" t="s">
        <v>2865</v>
      </c>
      <c r="R383" s="30" t="s">
        <v>2866</v>
      </c>
      <c r="S383" s="30" t="s">
        <v>2867</v>
      </c>
      <c r="T383" s="30" t="s">
        <v>1757</v>
      </c>
      <c r="U383" s="30" t="s">
        <v>431</v>
      </c>
    </row>
    <row r="384" spans="1:21" x14ac:dyDescent="0.25">
      <c r="A384" s="30">
        <v>650054369</v>
      </c>
      <c r="B384" s="30" t="s">
        <v>2868</v>
      </c>
      <c r="C384" s="30">
        <v>2</v>
      </c>
      <c r="D384" s="30" t="s">
        <v>419</v>
      </c>
      <c r="E384" s="30">
        <v>5205</v>
      </c>
      <c r="F384" s="30" t="s">
        <v>2869</v>
      </c>
      <c r="G384" s="30" t="s">
        <v>1416</v>
      </c>
      <c r="H384" s="30"/>
      <c r="I384" s="30">
        <v>60</v>
      </c>
      <c r="J384" s="30"/>
      <c r="K384" s="30" t="s">
        <v>2870</v>
      </c>
      <c r="L384" s="30">
        <v>50333</v>
      </c>
      <c r="M384" s="30" t="s">
        <v>2870</v>
      </c>
      <c r="N384" s="29">
        <v>724514050</v>
      </c>
      <c r="O384" s="30" t="s">
        <v>425</v>
      </c>
      <c r="P384" s="30" t="s">
        <v>2871</v>
      </c>
      <c r="Q384" s="30"/>
      <c r="R384" s="30" t="s">
        <v>2872</v>
      </c>
      <c r="S384" s="30" t="s">
        <v>2873</v>
      </c>
      <c r="T384" s="30" t="s">
        <v>1757</v>
      </c>
      <c r="U384" s="30" t="s">
        <v>431</v>
      </c>
    </row>
    <row r="385" spans="1:21" x14ac:dyDescent="0.25">
      <c r="A385" s="30">
        <v>650054571</v>
      </c>
      <c r="B385" s="30" t="s">
        <v>2874</v>
      </c>
      <c r="C385" s="30">
        <v>2</v>
      </c>
      <c r="D385" s="30" t="s">
        <v>419</v>
      </c>
      <c r="E385" s="30">
        <v>5212</v>
      </c>
      <c r="F385" s="30" t="s">
        <v>2875</v>
      </c>
      <c r="G385" s="30" t="s">
        <v>1036</v>
      </c>
      <c r="H385" s="30" t="s">
        <v>2876</v>
      </c>
      <c r="I385" s="30">
        <v>326</v>
      </c>
      <c r="J385" s="30"/>
      <c r="K385" s="30" t="s">
        <v>2877</v>
      </c>
      <c r="L385" s="30">
        <v>50353</v>
      </c>
      <c r="M385" s="30" t="s">
        <v>2877</v>
      </c>
      <c r="N385" s="29">
        <v>495496226</v>
      </c>
      <c r="O385" s="30" t="s">
        <v>425</v>
      </c>
      <c r="P385" s="30" t="s">
        <v>2878</v>
      </c>
      <c r="Q385" s="30" t="s">
        <v>2879</v>
      </c>
      <c r="R385" s="30" t="s">
        <v>2880</v>
      </c>
      <c r="S385" s="30" t="s">
        <v>2881</v>
      </c>
      <c r="T385" s="30" t="s">
        <v>1372</v>
      </c>
      <c r="U385" s="30" t="s">
        <v>431</v>
      </c>
    </row>
    <row r="386" spans="1:21" x14ac:dyDescent="0.25">
      <c r="A386" s="30">
        <v>650054652</v>
      </c>
      <c r="B386" s="30" t="s">
        <v>2882</v>
      </c>
      <c r="C386" s="30">
        <v>2</v>
      </c>
      <c r="D386" s="30" t="s">
        <v>419</v>
      </c>
      <c r="E386" s="30">
        <v>5212</v>
      </c>
      <c r="F386" s="30" t="s">
        <v>2883</v>
      </c>
      <c r="G386" s="30" t="s">
        <v>1416</v>
      </c>
      <c r="H386" s="30" t="s">
        <v>2884</v>
      </c>
      <c r="I386" s="30">
        <v>100</v>
      </c>
      <c r="J386" s="30"/>
      <c r="K386" s="30" t="s">
        <v>2885</v>
      </c>
      <c r="L386" s="30">
        <v>50352</v>
      </c>
      <c r="M386" s="30" t="s">
        <v>2885</v>
      </c>
      <c r="N386" s="29">
        <v>495493606</v>
      </c>
      <c r="O386" s="30" t="s">
        <v>425</v>
      </c>
      <c r="P386" s="30" t="s">
        <v>2886</v>
      </c>
      <c r="Q386" s="30" t="s">
        <v>2887</v>
      </c>
      <c r="R386" s="30" t="s">
        <v>2888</v>
      </c>
      <c r="S386" s="30" t="s">
        <v>2889</v>
      </c>
      <c r="T386" s="30" t="s">
        <v>1372</v>
      </c>
      <c r="U386" s="30" t="s">
        <v>431</v>
      </c>
    </row>
    <row r="387" spans="1:21" x14ac:dyDescent="0.25">
      <c r="A387" s="30">
        <v>650054717</v>
      </c>
      <c r="B387" s="30" t="s">
        <v>2890</v>
      </c>
      <c r="C387" s="30">
        <v>2</v>
      </c>
      <c r="D387" s="30" t="s">
        <v>419</v>
      </c>
      <c r="E387" s="30">
        <v>5205</v>
      </c>
      <c r="F387" s="30" t="s">
        <v>2891</v>
      </c>
      <c r="G387" s="30" t="s">
        <v>1416</v>
      </c>
      <c r="H387" s="30" t="s">
        <v>2892</v>
      </c>
      <c r="I387" s="30">
        <v>279</v>
      </c>
      <c r="J387" s="30"/>
      <c r="K387" s="30" t="s">
        <v>2893</v>
      </c>
      <c r="L387" s="30">
        <v>50302</v>
      </c>
      <c r="M387" s="30" t="s">
        <v>2893</v>
      </c>
      <c r="N387" s="29">
        <v>495581126</v>
      </c>
      <c r="O387" s="30" t="s">
        <v>425</v>
      </c>
      <c r="P387" s="30" t="s">
        <v>2894</v>
      </c>
      <c r="Q387" s="30"/>
      <c r="R387" s="30" t="s">
        <v>2895</v>
      </c>
      <c r="S387" s="30" t="s">
        <v>2896</v>
      </c>
      <c r="T387" s="30" t="s">
        <v>2897</v>
      </c>
      <c r="U387" s="30" t="s">
        <v>431</v>
      </c>
    </row>
    <row r="388" spans="1:21" x14ac:dyDescent="0.25">
      <c r="A388" s="30">
        <v>650054881</v>
      </c>
      <c r="B388" s="30" t="s">
        <v>2898</v>
      </c>
      <c r="C388" s="30">
        <v>2</v>
      </c>
      <c r="D388" s="30" t="s">
        <v>419</v>
      </c>
      <c r="E388" s="30">
        <v>5205</v>
      </c>
      <c r="F388" s="30" t="s">
        <v>2899</v>
      </c>
      <c r="G388" s="30" t="s">
        <v>1416</v>
      </c>
      <c r="H388" s="30"/>
      <c r="I388" s="30">
        <v>62</v>
      </c>
      <c r="J388" s="30"/>
      <c r="K388" s="30" t="s">
        <v>2900</v>
      </c>
      <c r="L388" s="30">
        <v>50315</v>
      </c>
      <c r="M388" s="30" t="s">
        <v>2900</v>
      </c>
      <c r="N388" s="29">
        <v>498773923</v>
      </c>
      <c r="O388" s="30" t="s">
        <v>425</v>
      </c>
      <c r="P388" s="30" t="s">
        <v>2901</v>
      </c>
      <c r="Q388" s="30"/>
      <c r="R388" s="30"/>
      <c r="S388" s="30" t="s">
        <v>2902</v>
      </c>
      <c r="T388" s="30" t="s">
        <v>1757</v>
      </c>
      <c r="U388" s="30" t="s">
        <v>431</v>
      </c>
    </row>
    <row r="389" spans="1:21" x14ac:dyDescent="0.25">
      <c r="A389" s="30">
        <v>650056191</v>
      </c>
      <c r="B389" s="30" t="s">
        <v>2903</v>
      </c>
      <c r="C389" s="30">
        <v>2</v>
      </c>
      <c r="D389" s="30" t="s">
        <v>419</v>
      </c>
      <c r="E389" s="30">
        <v>5212</v>
      </c>
      <c r="F389" s="30" t="s">
        <v>2904</v>
      </c>
      <c r="G389" s="30" t="s">
        <v>1416</v>
      </c>
      <c r="H389" s="30"/>
      <c r="I389" s="30">
        <v>144</v>
      </c>
      <c r="J389" s="30"/>
      <c r="K389" s="30" t="s">
        <v>2905</v>
      </c>
      <c r="L389" s="30">
        <v>50356</v>
      </c>
      <c r="M389" s="30" t="s">
        <v>2905</v>
      </c>
      <c r="N389" s="29">
        <v>495483418</v>
      </c>
      <c r="O389" s="30" t="s">
        <v>425</v>
      </c>
      <c r="P389" s="30" t="s">
        <v>2906</v>
      </c>
      <c r="Q389" s="30"/>
      <c r="R389" s="30" t="s">
        <v>2907</v>
      </c>
      <c r="S389" s="30" t="s">
        <v>2908</v>
      </c>
      <c r="T389" s="30" t="s">
        <v>1372</v>
      </c>
      <c r="U389" s="30" t="s">
        <v>431</v>
      </c>
    </row>
    <row r="390" spans="1:21" x14ac:dyDescent="0.25">
      <c r="A390" s="30">
        <v>650056353</v>
      </c>
      <c r="B390" s="30" t="s">
        <v>2909</v>
      </c>
      <c r="C390" s="30">
        <v>2</v>
      </c>
      <c r="D390" s="30" t="s">
        <v>433</v>
      </c>
      <c r="E390" s="30">
        <v>5208</v>
      </c>
      <c r="F390" s="30" t="s">
        <v>2910</v>
      </c>
      <c r="G390" s="30" t="s">
        <v>1036</v>
      </c>
      <c r="H390" s="30"/>
      <c r="I390" s="30">
        <v>20</v>
      </c>
      <c r="J390" s="30"/>
      <c r="K390" s="30" t="s">
        <v>2911</v>
      </c>
      <c r="L390" s="30">
        <v>51741</v>
      </c>
      <c r="M390" s="30" t="s">
        <v>2911</v>
      </c>
      <c r="N390" s="30" t="s">
        <v>2912</v>
      </c>
      <c r="O390" s="30" t="s">
        <v>425</v>
      </c>
      <c r="P390" s="30" t="s">
        <v>2913</v>
      </c>
      <c r="Q390" s="30"/>
      <c r="R390" s="30" t="s">
        <v>2914</v>
      </c>
      <c r="S390" s="30" t="s">
        <v>2915</v>
      </c>
      <c r="T390" s="30" t="s">
        <v>1757</v>
      </c>
      <c r="U390" s="30" t="s">
        <v>431</v>
      </c>
    </row>
    <row r="391" spans="1:21" x14ac:dyDescent="0.25">
      <c r="A391" s="30">
        <v>650056833</v>
      </c>
      <c r="B391" s="30" t="s">
        <v>2916</v>
      </c>
      <c r="C391" s="30">
        <v>2</v>
      </c>
      <c r="D391" s="30" t="s">
        <v>419</v>
      </c>
      <c r="E391" s="30">
        <v>5205</v>
      </c>
      <c r="F391" s="30" t="s">
        <v>2917</v>
      </c>
      <c r="G391" s="30" t="s">
        <v>1416</v>
      </c>
      <c r="H391" s="30"/>
      <c r="I391" s="30">
        <v>4</v>
      </c>
      <c r="J391" s="30"/>
      <c r="K391" s="30" t="s">
        <v>2918</v>
      </c>
      <c r="L391" s="30">
        <v>50306</v>
      </c>
      <c r="M391" s="30" t="s">
        <v>2918</v>
      </c>
      <c r="N391" s="29">
        <v>778487017</v>
      </c>
      <c r="O391" s="30" t="s">
        <v>425</v>
      </c>
      <c r="P391" s="30" t="s">
        <v>2919</v>
      </c>
      <c r="Q391" s="30"/>
      <c r="R391" s="30" t="s">
        <v>2920</v>
      </c>
      <c r="S391" s="30" t="s">
        <v>2921</v>
      </c>
      <c r="T391" s="30" t="s">
        <v>1757</v>
      </c>
      <c r="U391" s="30" t="s">
        <v>431</v>
      </c>
    </row>
    <row r="392" spans="1:21" x14ac:dyDescent="0.25">
      <c r="A392" s="30">
        <v>650056922</v>
      </c>
      <c r="B392" s="30" t="s">
        <v>2922</v>
      </c>
      <c r="C392" s="30">
        <v>2</v>
      </c>
      <c r="D392" s="30" t="s">
        <v>565</v>
      </c>
      <c r="E392" s="30">
        <v>5214</v>
      </c>
      <c r="F392" s="30" t="s">
        <v>2923</v>
      </c>
      <c r="G392" s="30" t="s">
        <v>1036</v>
      </c>
      <c r="H392" s="30"/>
      <c r="I392" s="30">
        <v>181</v>
      </c>
      <c r="J392" s="30"/>
      <c r="K392" s="30" t="s">
        <v>2924</v>
      </c>
      <c r="L392" s="30">
        <v>54232</v>
      </c>
      <c r="M392" s="30" t="s">
        <v>2924</v>
      </c>
      <c r="N392" s="29">
        <v>499888180</v>
      </c>
      <c r="O392" s="30" t="s">
        <v>425</v>
      </c>
      <c r="P392" s="30" t="s">
        <v>2925</v>
      </c>
      <c r="Q392" s="30"/>
      <c r="R392" s="30" t="s">
        <v>2926</v>
      </c>
      <c r="S392" s="30" t="s">
        <v>2927</v>
      </c>
      <c r="T392" s="30" t="s">
        <v>1757</v>
      </c>
      <c r="U392" s="30" t="s">
        <v>431</v>
      </c>
    </row>
    <row r="393" spans="1:21" x14ac:dyDescent="0.25">
      <c r="A393" s="30">
        <v>650057104</v>
      </c>
      <c r="B393" s="30" t="s">
        <v>2928</v>
      </c>
      <c r="C393" s="30">
        <v>2</v>
      </c>
      <c r="D393" s="30" t="s">
        <v>419</v>
      </c>
      <c r="E393" s="30">
        <v>5205</v>
      </c>
      <c r="F393" s="30" t="s">
        <v>2929</v>
      </c>
      <c r="G393" s="30" t="s">
        <v>1416</v>
      </c>
      <c r="H393" s="30"/>
      <c r="I393" s="30">
        <v>10</v>
      </c>
      <c r="J393" s="30"/>
      <c r="K393" s="30" t="s">
        <v>2930</v>
      </c>
      <c r="L393" s="30">
        <v>50323</v>
      </c>
      <c r="M393" s="30" t="s">
        <v>2930</v>
      </c>
      <c r="N393" s="29">
        <v>608876222</v>
      </c>
      <c r="O393" s="30" t="s">
        <v>425</v>
      </c>
      <c r="P393" s="30" t="s">
        <v>2931</v>
      </c>
      <c r="Q393" s="30"/>
      <c r="R393" s="30" t="s">
        <v>2932</v>
      </c>
      <c r="S393" s="30" t="s">
        <v>2933</v>
      </c>
      <c r="T393" s="30" t="s">
        <v>992</v>
      </c>
      <c r="U393" s="30" t="s">
        <v>431</v>
      </c>
    </row>
    <row r="394" spans="1:21" x14ac:dyDescent="0.25">
      <c r="A394" s="30">
        <v>650057465</v>
      </c>
      <c r="B394" s="30" t="s">
        <v>2934</v>
      </c>
      <c r="C394" s="30">
        <v>2</v>
      </c>
      <c r="D394" s="30" t="s">
        <v>565</v>
      </c>
      <c r="E394" s="30">
        <v>5203</v>
      </c>
      <c r="F394" s="30" t="s">
        <v>2935</v>
      </c>
      <c r="G394" s="30" t="s">
        <v>1042</v>
      </c>
      <c r="H394" s="30"/>
      <c r="I394" s="30">
        <v>42</v>
      </c>
      <c r="J394" s="30"/>
      <c r="K394" s="30" t="s">
        <v>974</v>
      </c>
      <c r="L394" s="30">
        <v>54442</v>
      </c>
      <c r="M394" s="30" t="s">
        <v>974</v>
      </c>
      <c r="N394" s="29">
        <v>499392183</v>
      </c>
      <c r="O394" s="30" t="s">
        <v>425</v>
      </c>
      <c r="P394" s="30" t="s">
        <v>2936</v>
      </c>
      <c r="Q394" s="30"/>
      <c r="R394" s="30" t="s">
        <v>2937</v>
      </c>
      <c r="S394" s="30" t="s">
        <v>2938</v>
      </c>
      <c r="T394" s="30" t="s">
        <v>1206</v>
      </c>
      <c r="U394" s="30" t="s">
        <v>431</v>
      </c>
    </row>
    <row r="395" spans="1:21" x14ac:dyDescent="0.25">
      <c r="A395" s="30">
        <v>650057589</v>
      </c>
      <c r="B395" s="30" t="s">
        <v>2939</v>
      </c>
      <c r="C395" s="30">
        <v>2</v>
      </c>
      <c r="D395" s="30" t="s">
        <v>692</v>
      </c>
      <c r="E395" s="30">
        <v>5206</v>
      </c>
      <c r="F395" s="30" t="s">
        <v>2940</v>
      </c>
      <c r="G395" s="30" t="s">
        <v>1036</v>
      </c>
      <c r="H395" s="30"/>
      <c r="I395" s="30">
        <v>215</v>
      </c>
      <c r="J395" s="30"/>
      <c r="K395" s="30" t="s">
        <v>2941</v>
      </c>
      <c r="L395" s="30">
        <v>55222</v>
      </c>
      <c r="M395" s="30" t="s">
        <v>2941</v>
      </c>
      <c r="N395" s="29">
        <v>491881162</v>
      </c>
      <c r="O395" s="30" t="s">
        <v>425</v>
      </c>
      <c r="P395" s="30" t="s">
        <v>2942</v>
      </c>
      <c r="Q395" s="30"/>
      <c r="R395" s="30" t="s">
        <v>2943</v>
      </c>
      <c r="S395" s="30" t="s">
        <v>2944</v>
      </c>
      <c r="T395" s="30" t="s">
        <v>1757</v>
      </c>
      <c r="U395" s="30" t="s">
        <v>431</v>
      </c>
    </row>
    <row r="396" spans="1:21" x14ac:dyDescent="0.25">
      <c r="A396" s="30">
        <v>650058666</v>
      </c>
      <c r="B396" s="30" t="s">
        <v>2945</v>
      </c>
      <c r="C396" s="30">
        <v>2</v>
      </c>
      <c r="D396" s="30" t="s">
        <v>419</v>
      </c>
      <c r="E396" s="30">
        <v>5205</v>
      </c>
      <c r="F396" s="30" t="s">
        <v>2946</v>
      </c>
      <c r="G396" s="30" t="s">
        <v>1036</v>
      </c>
      <c r="H396" s="30"/>
      <c r="I396" s="30">
        <v>27</v>
      </c>
      <c r="J396" s="30"/>
      <c r="K396" s="30" t="s">
        <v>2947</v>
      </c>
      <c r="L396" s="30">
        <v>50315</v>
      </c>
      <c r="M396" s="30" t="s">
        <v>2948</v>
      </c>
      <c r="N396" s="29">
        <v>495443019</v>
      </c>
      <c r="O396" s="30" t="s">
        <v>425</v>
      </c>
      <c r="P396" s="30" t="s">
        <v>2949</v>
      </c>
      <c r="Q396" s="30" t="s">
        <v>2950</v>
      </c>
      <c r="R396" s="30"/>
      <c r="S396" s="30" t="s">
        <v>2951</v>
      </c>
      <c r="T396" s="30" t="s">
        <v>1757</v>
      </c>
      <c r="U396" s="30" t="s">
        <v>431</v>
      </c>
    </row>
    <row r="397" spans="1:21" x14ac:dyDescent="0.25">
      <c r="A397" s="30">
        <v>650058798</v>
      </c>
      <c r="B397" s="30" t="s">
        <v>2952</v>
      </c>
      <c r="C397" s="30">
        <v>2</v>
      </c>
      <c r="D397" s="30" t="s">
        <v>565</v>
      </c>
      <c r="E397" s="30">
        <v>5215</v>
      </c>
      <c r="F397" s="30" t="s">
        <v>2953</v>
      </c>
      <c r="G397" s="30" t="s">
        <v>1036</v>
      </c>
      <c r="H397" s="30"/>
      <c r="I397" s="30">
        <v>155</v>
      </c>
      <c r="J397" s="30"/>
      <c r="K397" s="30" t="s">
        <v>2954</v>
      </c>
      <c r="L397" s="30">
        <v>54341</v>
      </c>
      <c r="M397" s="30" t="s">
        <v>2955</v>
      </c>
      <c r="N397" s="29">
        <v>499432212</v>
      </c>
      <c r="O397" s="30" t="s">
        <v>425</v>
      </c>
      <c r="P397" s="30" t="s">
        <v>2956</v>
      </c>
      <c r="Q397" s="30" t="s">
        <v>2957</v>
      </c>
      <c r="R397" s="30" t="s">
        <v>2958</v>
      </c>
      <c r="S397" s="30" t="s">
        <v>2959</v>
      </c>
      <c r="T397" s="30" t="s">
        <v>1757</v>
      </c>
      <c r="U397" s="30" t="s">
        <v>431</v>
      </c>
    </row>
    <row r="398" spans="1:21" x14ac:dyDescent="0.25">
      <c r="A398" s="30">
        <v>650058828</v>
      </c>
      <c r="B398" s="30" t="s">
        <v>2960</v>
      </c>
      <c r="C398" s="30">
        <v>2</v>
      </c>
      <c r="D398" s="30" t="s">
        <v>692</v>
      </c>
      <c r="E398" s="30">
        <v>5209</v>
      </c>
      <c r="F398" s="30" t="s">
        <v>2961</v>
      </c>
      <c r="G398" s="30" t="s">
        <v>1036</v>
      </c>
      <c r="H398" s="30"/>
      <c r="I398" s="30">
        <v>167</v>
      </c>
      <c r="J398" s="30"/>
      <c r="K398" s="30" t="s">
        <v>2962</v>
      </c>
      <c r="L398" s="30">
        <v>54936</v>
      </c>
      <c r="M398" s="30" t="s">
        <v>2962</v>
      </c>
      <c r="N398" s="29">
        <v>491487126</v>
      </c>
      <c r="O398" s="30" t="s">
        <v>425</v>
      </c>
      <c r="P398" s="30" t="s">
        <v>2963</v>
      </c>
      <c r="Q398" s="30"/>
      <c r="R398" s="30" t="s">
        <v>2964</v>
      </c>
      <c r="S398" s="30" t="s">
        <v>2965</v>
      </c>
      <c r="T398" s="30" t="s">
        <v>1757</v>
      </c>
      <c r="U398" s="30" t="s">
        <v>431</v>
      </c>
    </row>
    <row r="399" spans="1:21" x14ac:dyDescent="0.25">
      <c r="A399" s="30">
        <v>650059026</v>
      </c>
      <c r="B399" s="30" t="s">
        <v>2966</v>
      </c>
      <c r="C399" s="30">
        <v>2</v>
      </c>
      <c r="D399" s="30" t="s">
        <v>565</v>
      </c>
      <c r="E399" s="30">
        <v>5214</v>
      </c>
      <c r="F399" s="30" t="s">
        <v>2967</v>
      </c>
      <c r="G399" s="30" t="s">
        <v>1036</v>
      </c>
      <c r="H399" s="30"/>
      <c r="I399" s="30">
        <v>38</v>
      </c>
      <c r="J399" s="30"/>
      <c r="K399" s="30" t="s">
        <v>2968</v>
      </c>
      <c r="L399" s="30">
        <v>54232</v>
      </c>
      <c r="M399" s="30" t="s">
        <v>2968</v>
      </c>
      <c r="N399" s="29">
        <v>499882344</v>
      </c>
      <c r="O399" s="30" t="s">
        <v>425</v>
      </c>
      <c r="P399" s="30" t="s">
        <v>2969</v>
      </c>
      <c r="Q399" s="30"/>
      <c r="R399" s="30" t="s">
        <v>2970</v>
      </c>
      <c r="S399" s="30" t="s">
        <v>2971</v>
      </c>
      <c r="T399" s="30" t="s">
        <v>1757</v>
      </c>
      <c r="U399" s="30" t="s">
        <v>431</v>
      </c>
    </row>
    <row r="400" spans="1:21" x14ac:dyDescent="0.25">
      <c r="A400" s="30">
        <v>650059794</v>
      </c>
      <c r="B400" s="30" t="s">
        <v>2972</v>
      </c>
      <c r="C400" s="30">
        <v>5</v>
      </c>
      <c r="D400" s="30" t="s">
        <v>472</v>
      </c>
      <c r="E400" s="30">
        <v>5207</v>
      </c>
      <c r="F400" s="30" t="s">
        <v>2973</v>
      </c>
      <c r="G400" s="30" t="s">
        <v>2974</v>
      </c>
      <c r="H400" s="30"/>
      <c r="I400" s="30">
        <v>40</v>
      </c>
      <c r="J400" s="30"/>
      <c r="K400" s="30" t="s">
        <v>1646</v>
      </c>
      <c r="L400" s="30">
        <v>50721</v>
      </c>
      <c r="M400" s="30" t="s">
        <v>1646</v>
      </c>
      <c r="N400" s="30" t="s">
        <v>2975</v>
      </c>
      <c r="O400" s="30" t="s">
        <v>425</v>
      </c>
      <c r="P400" s="30" t="s">
        <v>2976</v>
      </c>
      <c r="Q400" s="30"/>
      <c r="R400" s="30" t="s">
        <v>2977</v>
      </c>
      <c r="S400" s="30" t="s">
        <v>2978</v>
      </c>
      <c r="T400" s="30" t="s">
        <v>927</v>
      </c>
      <c r="U400" s="30" t="s">
        <v>431</v>
      </c>
    </row>
    <row r="401" spans="1:21" x14ac:dyDescent="0.25">
      <c r="A401" s="30">
        <v>650059808</v>
      </c>
      <c r="B401" s="30" t="s">
        <v>2979</v>
      </c>
      <c r="C401" s="30">
        <v>2</v>
      </c>
      <c r="D401" s="30" t="s">
        <v>419</v>
      </c>
      <c r="E401" s="30">
        <v>5205</v>
      </c>
      <c r="F401" s="30" t="s">
        <v>2980</v>
      </c>
      <c r="G401" s="30" t="s">
        <v>1036</v>
      </c>
      <c r="H401" s="30"/>
      <c r="I401" s="30">
        <v>73</v>
      </c>
      <c r="J401" s="30"/>
      <c r="K401" s="30" t="s">
        <v>2981</v>
      </c>
      <c r="L401" s="30">
        <v>50361</v>
      </c>
      <c r="M401" s="30" t="s">
        <v>2981</v>
      </c>
      <c r="N401" s="29">
        <v>495498465</v>
      </c>
      <c r="O401" s="30" t="s">
        <v>425</v>
      </c>
      <c r="P401" s="30" t="s">
        <v>2982</v>
      </c>
      <c r="Q401" s="30"/>
      <c r="R401" s="30" t="s">
        <v>2983</v>
      </c>
      <c r="S401" s="30" t="s">
        <v>2984</v>
      </c>
      <c r="T401" s="30" t="s">
        <v>992</v>
      </c>
      <c r="U401" s="30" t="s">
        <v>431</v>
      </c>
    </row>
    <row r="402" spans="1:21" x14ac:dyDescent="0.25">
      <c r="A402" s="30">
        <v>650059905</v>
      </c>
      <c r="B402" s="30" t="s">
        <v>2985</v>
      </c>
      <c r="C402" s="30">
        <v>2</v>
      </c>
      <c r="D402" s="30" t="s">
        <v>565</v>
      </c>
      <c r="E402" s="30">
        <v>5214</v>
      </c>
      <c r="F402" s="30" t="s">
        <v>2986</v>
      </c>
      <c r="G402" s="30" t="s">
        <v>921</v>
      </c>
      <c r="H402" s="30" t="s">
        <v>2876</v>
      </c>
      <c r="I402" s="30">
        <v>339</v>
      </c>
      <c r="J402" s="30"/>
      <c r="K402" s="30" t="s">
        <v>2380</v>
      </c>
      <c r="L402" s="30">
        <v>54201</v>
      </c>
      <c r="M402" s="30" t="s">
        <v>2380</v>
      </c>
      <c r="N402" s="29">
        <v>499876107</v>
      </c>
      <c r="O402" s="29">
        <v>499876107</v>
      </c>
      <c r="P402" s="30" t="s">
        <v>2987</v>
      </c>
      <c r="Q402" s="30"/>
      <c r="R402" s="30" t="s">
        <v>2988</v>
      </c>
      <c r="S402" s="30" t="s">
        <v>2989</v>
      </c>
      <c r="T402" s="30" t="s">
        <v>954</v>
      </c>
      <c r="U402" s="30" t="s">
        <v>431</v>
      </c>
    </row>
    <row r="403" spans="1:21" x14ac:dyDescent="0.25">
      <c r="A403" s="30">
        <v>650059964</v>
      </c>
      <c r="B403" s="30" t="s">
        <v>2990</v>
      </c>
      <c r="C403" s="30">
        <v>6</v>
      </c>
      <c r="D403" s="30" t="s">
        <v>419</v>
      </c>
      <c r="E403" s="30">
        <v>5205</v>
      </c>
      <c r="F403" s="30" t="s">
        <v>2991</v>
      </c>
      <c r="G403" s="30" t="s">
        <v>2992</v>
      </c>
      <c r="H403" s="30" t="s">
        <v>2993</v>
      </c>
      <c r="I403" s="30">
        <v>1201</v>
      </c>
      <c r="J403" s="30">
        <v>27</v>
      </c>
      <c r="K403" s="30"/>
      <c r="L403" s="30">
        <v>50009</v>
      </c>
      <c r="M403" s="30" t="s">
        <v>424</v>
      </c>
      <c r="N403" s="29">
        <v>495263623</v>
      </c>
      <c r="O403" s="30"/>
      <c r="P403" s="30" t="s">
        <v>2994</v>
      </c>
      <c r="Q403" s="30"/>
      <c r="R403" s="30" t="s">
        <v>2995</v>
      </c>
      <c r="S403" s="30" t="s">
        <v>2996</v>
      </c>
      <c r="T403" s="30" t="s">
        <v>2997</v>
      </c>
      <c r="U403" s="30" t="s">
        <v>431</v>
      </c>
    </row>
    <row r="404" spans="1:21" x14ac:dyDescent="0.25">
      <c r="A404" s="30">
        <v>650059999</v>
      </c>
      <c r="B404" s="30" t="s">
        <v>2998</v>
      </c>
      <c r="C404" s="30">
        <v>2</v>
      </c>
      <c r="D404" s="30" t="s">
        <v>433</v>
      </c>
      <c r="E404" s="30">
        <v>5213</v>
      </c>
      <c r="F404" s="30" t="s">
        <v>2999</v>
      </c>
      <c r="G404" s="30" t="s">
        <v>1416</v>
      </c>
      <c r="H404" s="30"/>
      <c r="I404" s="30">
        <v>2</v>
      </c>
      <c r="J404" s="30"/>
      <c r="K404" s="30" t="s">
        <v>3000</v>
      </c>
      <c r="L404" s="30">
        <v>51711</v>
      </c>
      <c r="M404" s="30" t="s">
        <v>3000</v>
      </c>
      <c r="N404" s="29">
        <v>494545143</v>
      </c>
      <c r="O404" s="29">
        <v>494545143</v>
      </c>
      <c r="P404" s="30" t="s">
        <v>3001</v>
      </c>
      <c r="Q404" s="30" t="s">
        <v>3002</v>
      </c>
      <c r="R404" s="30" t="s">
        <v>3003</v>
      </c>
      <c r="S404" s="30" t="s">
        <v>3004</v>
      </c>
      <c r="T404" s="30" t="s">
        <v>1757</v>
      </c>
      <c r="U404" s="30" t="s">
        <v>431</v>
      </c>
    </row>
    <row r="405" spans="1:21" x14ac:dyDescent="0.25">
      <c r="A405" s="30">
        <v>650060202</v>
      </c>
      <c r="B405" s="30" t="s">
        <v>3005</v>
      </c>
      <c r="C405" s="30">
        <v>2</v>
      </c>
      <c r="D405" s="30" t="s">
        <v>419</v>
      </c>
      <c r="E405" s="30">
        <v>5205</v>
      </c>
      <c r="F405" s="30" t="s">
        <v>3006</v>
      </c>
      <c r="G405" s="30" t="s">
        <v>1036</v>
      </c>
      <c r="H405" s="30"/>
      <c r="I405" s="30">
        <v>99</v>
      </c>
      <c r="J405" s="30"/>
      <c r="K405" s="30" t="s">
        <v>3007</v>
      </c>
      <c r="L405" s="30">
        <v>50327</v>
      </c>
      <c r="M405" s="30" t="s">
        <v>3007</v>
      </c>
      <c r="N405" s="29">
        <v>495585440</v>
      </c>
      <c r="O405" s="30" t="s">
        <v>425</v>
      </c>
      <c r="P405" s="30" t="s">
        <v>3008</v>
      </c>
      <c r="Q405" s="30"/>
      <c r="R405" s="30"/>
      <c r="S405" s="30" t="s">
        <v>3009</v>
      </c>
      <c r="T405" s="30" t="s">
        <v>1372</v>
      </c>
      <c r="U405" s="30" t="s">
        <v>431</v>
      </c>
    </row>
    <row r="406" spans="1:21" x14ac:dyDescent="0.25">
      <c r="A406" s="30">
        <v>650060369</v>
      </c>
      <c r="B406" s="30" t="s">
        <v>3010</v>
      </c>
      <c r="C406" s="30">
        <v>2</v>
      </c>
      <c r="D406" s="30" t="s">
        <v>472</v>
      </c>
      <c r="E406" s="30">
        <v>5204</v>
      </c>
      <c r="F406" s="30" t="s">
        <v>3011</v>
      </c>
      <c r="G406" s="30" t="s">
        <v>1416</v>
      </c>
      <c r="H406" s="30"/>
      <c r="I406" s="30">
        <v>162</v>
      </c>
      <c r="J406" s="30"/>
      <c r="K406" s="30" t="s">
        <v>3012</v>
      </c>
      <c r="L406" s="30">
        <v>50753</v>
      </c>
      <c r="M406" s="30" t="s">
        <v>3012</v>
      </c>
      <c r="N406" s="29">
        <v>493691731</v>
      </c>
      <c r="O406" s="30" t="s">
        <v>425</v>
      </c>
      <c r="P406" s="30" t="s">
        <v>3013</v>
      </c>
      <c r="Q406" s="30"/>
      <c r="R406" s="30"/>
      <c r="S406" s="30" t="s">
        <v>3014</v>
      </c>
      <c r="T406" s="30" t="s">
        <v>1372</v>
      </c>
      <c r="U406" s="30" t="s">
        <v>431</v>
      </c>
    </row>
    <row r="407" spans="1:21" x14ac:dyDescent="0.25">
      <c r="A407" s="30">
        <v>650060415</v>
      </c>
      <c r="B407" s="30" t="s">
        <v>3015</v>
      </c>
      <c r="C407" s="30">
        <v>2</v>
      </c>
      <c r="D407" s="30" t="s">
        <v>433</v>
      </c>
      <c r="E407" s="30">
        <v>5208</v>
      </c>
      <c r="F407" s="30" t="s">
        <v>3016</v>
      </c>
      <c r="G407" s="30" t="s">
        <v>1042</v>
      </c>
      <c r="H407" s="30"/>
      <c r="I407" s="30">
        <v>39</v>
      </c>
      <c r="J407" s="30"/>
      <c r="K407" s="30" t="s">
        <v>3017</v>
      </c>
      <c r="L407" s="30">
        <v>51745</v>
      </c>
      <c r="M407" s="30" t="s">
        <v>3017</v>
      </c>
      <c r="N407" s="30" t="s">
        <v>3018</v>
      </c>
      <c r="O407" s="30" t="s">
        <v>425</v>
      </c>
      <c r="P407" s="30" t="s">
        <v>3019</v>
      </c>
      <c r="Q407" s="30"/>
      <c r="R407" s="30" t="s">
        <v>3020</v>
      </c>
      <c r="S407" s="30" t="s">
        <v>3021</v>
      </c>
      <c r="T407" s="30" t="s">
        <v>1206</v>
      </c>
      <c r="U407" s="30" t="s">
        <v>431</v>
      </c>
    </row>
    <row r="408" spans="1:21" x14ac:dyDescent="0.25">
      <c r="A408" s="30">
        <v>650060466</v>
      </c>
      <c r="B408" s="30" t="s">
        <v>3022</v>
      </c>
      <c r="C408" s="30">
        <v>2</v>
      </c>
      <c r="D408" s="30" t="s">
        <v>472</v>
      </c>
      <c r="E408" s="30">
        <v>5204</v>
      </c>
      <c r="F408" s="30" t="s">
        <v>3023</v>
      </c>
      <c r="G408" s="30" t="s">
        <v>1036</v>
      </c>
      <c r="H408" s="30"/>
      <c r="I408" s="30">
        <v>86</v>
      </c>
      <c r="J408" s="30"/>
      <c r="K408" s="30" t="s">
        <v>3024</v>
      </c>
      <c r="L408" s="30">
        <v>50773</v>
      </c>
      <c r="M408" s="30" t="s">
        <v>3024</v>
      </c>
      <c r="N408" s="29">
        <v>493699177</v>
      </c>
      <c r="O408" s="30" t="s">
        <v>425</v>
      </c>
      <c r="P408" s="30" t="s">
        <v>3025</v>
      </c>
      <c r="Q408" s="30"/>
      <c r="R408" s="30"/>
      <c r="S408" s="30" t="s">
        <v>3026</v>
      </c>
      <c r="T408" s="30" t="s">
        <v>1757</v>
      </c>
      <c r="U408" s="30" t="s">
        <v>431</v>
      </c>
    </row>
    <row r="409" spans="1:21" x14ac:dyDescent="0.25">
      <c r="A409" s="30">
        <v>650060598</v>
      </c>
      <c r="B409" s="30" t="s">
        <v>3027</v>
      </c>
      <c r="C409" s="30">
        <v>2</v>
      </c>
      <c r="D409" s="30" t="s">
        <v>433</v>
      </c>
      <c r="E409" s="30">
        <v>5213</v>
      </c>
      <c r="F409" s="30" t="s">
        <v>3028</v>
      </c>
      <c r="G409" s="30" t="s">
        <v>1036</v>
      </c>
      <c r="H409" s="30"/>
      <c r="I409" s="30">
        <v>47</v>
      </c>
      <c r="J409" s="30"/>
      <c r="K409" s="30" t="s">
        <v>3029</v>
      </c>
      <c r="L409" s="30">
        <v>51801</v>
      </c>
      <c r="M409" s="30" t="s">
        <v>3029</v>
      </c>
      <c r="N409" s="29">
        <v>494666136</v>
      </c>
      <c r="O409" s="29">
        <v>494666111</v>
      </c>
      <c r="P409" s="30" t="s">
        <v>3030</v>
      </c>
      <c r="Q409" s="30"/>
      <c r="R409" s="30" t="s">
        <v>3031</v>
      </c>
      <c r="S409" s="30" t="s">
        <v>3032</v>
      </c>
      <c r="T409" s="30" t="s">
        <v>1757</v>
      </c>
      <c r="U409" s="30" t="s">
        <v>431</v>
      </c>
    </row>
    <row r="410" spans="1:21" x14ac:dyDescent="0.25">
      <c r="A410" s="30">
        <v>650060652</v>
      </c>
      <c r="B410" s="30" t="s">
        <v>3033</v>
      </c>
      <c r="C410" s="30">
        <v>2</v>
      </c>
      <c r="D410" s="30" t="s">
        <v>692</v>
      </c>
      <c r="E410" s="30">
        <v>5211</v>
      </c>
      <c r="F410" s="30" t="s">
        <v>3034</v>
      </c>
      <c r="G410" s="30" t="s">
        <v>1036</v>
      </c>
      <c r="H410" s="30"/>
      <c r="I410" s="30">
        <v>22</v>
      </c>
      <c r="J410" s="30"/>
      <c r="K410" s="30" t="s">
        <v>3035</v>
      </c>
      <c r="L410" s="30">
        <v>54901</v>
      </c>
      <c r="M410" s="30" t="s">
        <v>3035</v>
      </c>
      <c r="N410" s="29">
        <v>491475184</v>
      </c>
      <c r="O410" s="30" t="s">
        <v>425</v>
      </c>
      <c r="P410" s="30" t="s">
        <v>3036</v>
      </c>
      <c r="Q410" s="30"/>
      <c r="R410" s="30"/>
      <c r="S410" s="30" t="s">
        <v>3037</v>
      </c>
      <c r="T410" s="30" t="s">
        <v>1372</v>
      </c>
      <c r="U410" s="30" t="s">
        <v>431</v>
      </c>
    </row>
    <row r="411" spans="1:21" x14ac:dyDescent="0.25">
      <c r="A411" s="30">
        <v>650060831</v>
      </c>
      <c r="B411" s="30" t="s">
        <v>3038</v>
      </c>
      <c r="C411" s="30">
        <v>2</v>
      </c>
      <c r="D411" s="30" t="s">
        <v>565</v>
      </c>
      <c r="E411" s="30">
        <v>5214</v>
      </c>
      <c r="F411" s="30" t="s">
        <v>3039</v>
      </c>
      <c r="G411" s="30" t="s">
        <v>1036</v>
      </c>
      <c r="H411" s="30"/>
      <c r="I411" s="30">
        <v>171</v>
      </c>
      <c r="J411" s="30"/>
      <c r="K411" s="30" t="s">
        <v>3040</v>
      </c>
      <c r="L411" s="30">
        <v>54212</v>
      </c>
      <c r="M411" s="30" t="s">
        <v>3040</v>
      </c>
      <c r="N411" s="29">
        <v>499897624</v>
      </c>
      <c r="O411" s="29">
        <v>499897624</v>
      </c>
      <c r="P411" s="30" t="s">
        <v>3041</v>
      </c>
      <c r="Q411" s="30"/>
      <c r="R411" s="30"/>
      <c r="S411" s="30" t="s">
        <v>3042</v>
      </c>
      <c r="T411" s="30" t="s">
        <v>1372</v>
      </c>
      <c r="U411" s="30" t="s">
        <v>431</v>
      </c>
    </row>
    <row r="412" spans="1:21" x14ac:dyDescent="0.25">
      <c r="A412" s="30">
        <v>650060903</v>
      </c>
      <c r="B412" s="30" t="s">
        <v>3043</v>
      </c>
      <c r="C412" s="30">
        <v>2</v>
      </c>
      <c r="D412" s="30" t="s">
        <v>433</v>
      </c>
      <c r="E412" s="30">
        <v>5213</v>
      </c>
      <c r="F412" s="30" t="s">
        <v>3044</v>
      </c>
      <c r="G412" s="30" t="s">
        <v>1036</v>
      </c>
      <c r="H412" s="30"/>
      <c r="I412" s="30">
        <v>36</v>
      </c>
      <c r="J412" s="30"/>
      <c r="K412" s="30" t="s">
        <v>3045</v>
      </c>
      <c r="L412" s="30">
        <v>51601</v>
      </c>
      <c r="M412" s="30" t="s">
        <v>3046</v>
      </c>
      <c r="N412" s="29">
        <v>494322931</v>
      </c>
      <c r="O412" s="30" t="s">
        <v>425</v>
      </c>
      <c r="P412" s="30" t="s">
        <v>3047</v>
      </c>
      <c r="Q412" s="30"/>
      <c r="R412" s="30" t="s">
        <v>3048</v>
      </c>
      <c r="S412" s="30" t="s">
        <v>3049</v>
      </c>
      <c r="T412" s="30" t="s">
        <v>992</v>
      </c>
      <c r="U412" s="30" t="s">
        <v>431</v>
      </c>
    </row>
    <row r="413" spans="1:21" x14ac:dyDescent="0.25">
      <c r="A413" s="30">
        <v>650060954</v>
      </c>
      <c r="B413" s="30" t="s">
        <v>3050</v>
      </c>
      <c r="C413" s="30">
        <v>2</v>
      </c>
      <c r="D413" s="30" t="s">
        <v>472</v>
      </c>
      <c r="E413" s="30">
        <v>5207</v>
      </c>
      <c r="F413" s="30" t="s">
        <v>3051</v>
      </c>
      <c r="G413" s="30" t="s">
        <v>921</v>
      </c>
      <c r="H413" s="30" t="s">
        <v>3052</v>
      </c>
      <c r="I413" s="30">
        <v>18</v>
      </c>
      <c r="J413" s="30"/>
      <c r="K413" s="30" t="s">
        <v>664</v>
      </c>
      <c r="L413" s="30">
        <v>50601</v>
      </c>
      <c r="M413" s="30" t="s">
        <v>624</v>
      </c>
      <c r="N413" s="29">
        <v>493531278</v>
      </c>
      <c r="O413" s="29">
        <v>493531278</v>
      </c>
      <c r="P413" s="30" t="s">
        <v>3053</v>
      </c>
      <c r="Q413" s="30" t="s">
        <v>3054</v>
      </c>
      <c r="R413" s="30" t="s">
        <v>3055</v>
      </c>
      <c r="S413" s="30" t="s">
        <v>3056</v>
      </c>
      <c r="T413" s="30" t="s">
        <v>954</v>
      </c>
      <c r="U413" s="30" t="s">
        <v>431</v>
      </c>
    </row>
    <row r="414" spans="1:21" x14ac:dyDescent="0.25">
      <c r="A414" s="30">
        <v>650060997</v>
      </c>
      <c r="B414" s="30" t="s">
        <v>3057</v>
      </c>
      <c r="C414" s="30">
        <v>2</v>
      </c>
      <c r="D414" s="30" t="s">
        <v>433</v>
      </c>
      <c r="E414" s="30">
        <v>5213</v>
      </c>
      <c r="F414" s="30" t="s">
        <v>3058</v>
      </c>
      <c r="G414" s="30" t="s">
        <v>1416</v>
      </c>
      <c r="H414" s="30"/>
      <c r="I414" s="30">
        <v>2</v>
      </c>
      <c r="J414" s="30"/>
      <c r="K414" s="30" t="s">
        <v>3059</v>
      </c>
      <c r="L414" s="30">
        <v>51734</v>
      </c>
      <c r="M414" s="30" t="s">
        <v>3059</v>
      </c>
      <c r="N414" s="29">
        <v>494384528</v>
      </c>
      <c r="O414" s="30" t="s">
        <v>425</v>
      </c>
      <c r="P414" s="30" t="s">
        <v>3060</v>
      </c>
      <c r="Q414" s="30"/>
      <c r="R414" s="30" t="s">
        <v>3061</v>
      </c>
      <c r="S414" s="30" t="s">
        <v>3062</v>
      </c>
      <c r="T414" s="30" t="s">
        <v>1372</v>
      </c>
      <c r="U414" s="30" t="s">
        <v>431</v>
      </c>
    </row>
    <row r="415" spans="1:21" x14ac:dyDescent="0.25">
      <c r="A415" s="30">
        <v>650061101</v>
      </c>
      <c r="B415" s="30" t="s">
        <v>3063</v>
      </c>
      <c r="C415" s="30">
        <v>2</v>
      </c>
      <c r="D415" s="30" t="s">
        <v>692</v>
      </c>
      <c r="E415" s="30">
        <v>5209</v>
      </c>
      <c r="F415" s="30" t="s">
        <v>3064</v>
      </c>
      <c r="G415" s="30" t="s">
        <v>1036</v>
      </c>
      <c r="H415" s="30"/>
      <c r="I415" s="30">
        <v>2</v>
      </c>
      <c r="J415" s="30"/>
      <c r="K415" s="30" t="s">
        <v>3065</v>
      </c>
      <c r="L415" s="30">
        <v>55224</v>
      </c>
      <c r="M415" s="30" t="s">
        <v>3065</v>
      </c>
      <c r="N415" s="29">
        <v>491459262</v>
      </c>
      <c r="O415" s="30" t="s">
        <v>425</v>
      </c>
      <c r="P415" s="30" t="s">
        <v>3066</v>
      </c>
      <c r="Q415" s="30"/>
      <c r="R415" s="30" t="s">
        <v>3067</v>
      </c>
      <c r="S415" s="30" t="s">
        <v>3068</v>
      </c>
      <c r="T415" s="30" t="s">
        <v>1757</v>
      </c>
      <c r="U415" s="30" t="s">
        <v>431</v>
      </c>
    </row>
    <row r="416" spans="1:21" x14ac:dyDescent="0.25">
      <c r="A416" s="30">
        <v>650061152</v>
      </c>
      <c r="B416" s="30" t="s">
        <v>3069</v>
      </c>
      <c r="C416" s="30">
        <v>2</v>
      </c>
      <c r="D416" s="30" t="s">
        <v>565</v>
      </c>
      <c r="E416" s="30">
        <v>5214</v>
      </c>
      <c r="F416" s="30" t="s">
        <v>3070</v>
      </c>
      <c r="G416" s="30" t="s">
        <v>1036</v>
      </c>
      <c r="H416" s="30" t="s">
        <v>720</v>
      </c>
      <c r="I416" s="30">
        <v>81</v>
      </c>
      <c r="J416" s="30"/>
      <c r="K416" s="30" t="s">
        <v>1009</v>
      </c>
      <c r="L416" s="30">
        <v>54225</v>
      </c>
      <c r="M416" s="30" t="s">
        <v>1009</v>
      </c>
      <c r="N416" s="29">
        <v>499875414</v>
      </c>
      <c r="O416" s="30" t="s">
        <v>425</v>
      </c>
      <c r="P416" s="30" t="s">
        <v>3071</v>
      </c>
      <c r="Q416" s="30"/>
      <c r="R416" s="30"/>
      <c r="S416" s="30" t="s">
        <v>3072</v>
      </c>
      <c r="T416" s="30" t="s">
        <v>1757</v>
      </c>
      <c r="U416" s="30" t="s">
        <v>431</v>
      </c>
    </row>
    <row r="417" spans="1:21" x14ac:dyDescent="0.25">
      <c r="A417" s="30">
        <v>650061225</v>
      </c>
      <c r="B417" s="30" t="s">
        <v>3073</v>
      </c>
      <c r="C417" s="30">
        <v>2</v>
      </c>
      <c r="D417" s="30" t="s">
        <v>692</v>
      </c>
      <c r="E417" s="30">
        <v>5201</v>
      </c>
      <c r="F417" s="30" t="s">
        <v>3074</v>
      </c>
      <c r="G417" s="30" t="s">
        <v>1036</v>
      </c>
      <c r="H417" s="30"/>
      <c r="I417" s="30">
        <v>201</v>
      </c>
      <c r="J417" s="30"/>
      <c r="K417" s="30" t="s">
        <v>3075</v>
      </c>
      <c r="L417" s="30">
        <v>54982</v>
      </c>
      <c r="M417" s="30" t="s">
        <v>3075</v>
      </c>
      <c r="N417" s="29">
        <v>491582420</v>
      </c>
      <c r="O417" s="30" t="s">
        <v>425</v>
      </c>
      <c r="P417" s="30" t="s">
        <v>3076</v>
      </c>
      <c r="Q417" s="30"/>
      <c r="R417" s="30"/>
      <c r="S417" s="30" t="s">
        <v>3077</v>
      </c>
      <c r="T417" s="30" t="s">
        <v>1757</v>
      </c>
      <c r="U417" s="30" t="s">
        <v>431</v>
      </c>
    </row>
    <row r="418" spans="1:21" x14ac:dyDescent="0.25">
      <c r="A418" s="30">
        <v>650061527</v>
      </c>
      <c r="B418" s="30" t="s">
        <v>3078</v>
      </c>
      <c r="C418" s="30">
        <v>2</v>
      </c>
      <c r="D418" s="30" t="s">
        <v>472</v>
      </c>
      <c r="E418" s="30">
        <v>5207</v>
      </c>
      <c r="F418" s="30" t="s">
        <v>3079</v>
      </c>
      <c r="G418" s="30" t="s">
        <v>1036</v>
      </c>
      <c r="H418" s="30"/>
      <c r="I418" s="30">
        <v>81</v>
      </c>
      <c r="J418" s="30"/>
      <c r="K418" s="30" t="s">
        <v>3080</v>
      </c>
      <c r="L418" s="30">
        <v>50724</v>
      </c>
      <c r="M418" s="30" t="s">
        <v>3080</v>
      </c>
      <c r="N418" s="29">
        <v>493596487</v>
      </c>
      <c r="O418" s="30" t="s">
        <v>425</v>
      </c>
      <c r="P418" s="30" t="s">
        <v>3081</v>
      </c>
      <c r="Q418" s="30" t="s">
        <v>3082</v>
      </c>
      <c r="R418" s="30"/>
      <c r="S418" s="30" t="s">
        <v>3083</v>
      </c>
      <c r="T418" s="30" t="s">
        <v>1757</v>
      </c>
      <c r="U418" s="30" t="s">
        <v>431</v>
      </c>
    </row>
    <row r="419" spans="1:21" x14ac:dyDescent="0.25">
      <c r="A419" s="30">
        <v>650061659</v>
      </c>
      <c r="B419" s="30" t="s">
        <v>3084</v>
      </c>
      <c r="C419" s="30">
        <v>2</v>
      </c>
      <c r="D419" s="30" t="s">
        <v>472</v>
      </c>
      <c r="E419" s="30">
        <v>5204</v>
      </c>
      <c r="F419" s="30" t="s">
        <v>3085</v>
      </c>
      <c r="G419" s="30" t="s">
        <v>1036</v>
      </c>
      <c r="H419" s="30"/>
      <c r="I419" s="30">
        <v>2</v>
      </c>
      <c r="J419" s="30"/>
      <c r="K419" s="30" t="s">
        <v>3086</v>
      </c>
      <c r="L419" s="30">
        <v>50801</v>
      </c>
      <c r="M419" s="30" t="s">
        <v>3087</v>
      </c>
      <c r="N419" s="29">
        <v>724985324</v>
      </c>
      <c r="O419" s="30" t="s">
        <v>425</v>
      </c>
      <c r="P419" s="30" t="s">
        <v>3088</v>
      </c>
      <c r="Q419" s="30"/>
      <c r="R419" s="30" t="s">
        <v>3089</v>
      </c>
      <c r="S419" s="30" t="s">
        <v>3090</v>
      </c>
      <c r="T419" s="30" t="s">
        <v>1757</v>
      </c>
      <c r="U419" s="30" t="s">
        <v>431</v>
      </c>
    </row>
    <row r="420" spans="1:21" x14ac:dyDescent="0.25">
      <c r="A420" s="30">
        <v>650061748</v>
      </c>
      <c r="B420" s="30" t="s">
        <v>3091</v>
      </c>
      <c r="C420" s="30">
        <v>2</v>
      </c>
      <c r="D420" s="30" t="s">
        <v>433</v>
      </c>
      <c r="E420" s="30">
        <v>5213</v>
      </c>
      <c r="F420" s="30" t="s">
        <v>3092</v>
      </c>
      <c r="G420" s="30" t="s">
        <v>1036</v>
      </c>
      <c r="H420" s="30"/>
      <c r="I420" s="30">
        <v>43</v>
      </c>
      <c r="J420" s="30"/>
      <c r="K420" s="30" t="s">
        <v>3093</v>
      </c>
      <c r="L420" s="30">
        <v>51735</v>
      </c>
      <c r="M420" s="30" t="s">
        <v>3093</v>
      </c>
      <c r="N420" s="29">
        <v>494384221</v>
      </c>
      <c r="O420" s="30" t="s">
        <v>425</v>
      </c>
      <c r="P420" s="30"/>
      <c r="Q420" s="30"/>
      <c r="R420" s="30"/>
      <c r="S420" s="30" t="s">
        <v>3094</v>
      </c>
      <c r="T420" s="30" t="s">
        <v>1757</v>
      </c>
      <c r="U420" s="30" t="s">
        <v>431</v>
      </c>
    </row>
    <row r="421" spans="1:21" x14ac:dyDescent="0.25">
      <c r="A421" s="30">
        <v>650062272</v>
      </c>
      <c r="B421" s="30" t="s">
        <v>3095</v>
      </c>
      <c r="C421" s="30">
        <v>2</v>
      </c>
      <c r="D421" s="30" t="s">
        <v>472</v>
      </c>
      <c r="E421" s="30">
        <v>5207</v>
      </c>
      <c r="F421" s="30" t="s">
        <v>3096</v>
      </c>
      <c r="G421" s="30" t="s">
        <v>1416</v>
      </c>
      <c r="H421" s="30"/>
      <c r="I421" s="30">
        <v>74</v>
      </c>
      <c r="J421" s="30"/>
      <c r="K421" s="30" t="s">
        <v>3097</v>
      </c>
      <c r="L421" s="30">
        <v>50712</v>
      </c>
      <c r="M421" s="30" t="s">
        <v>3097</v>
      </c>
      <c r="N421" s="29">
        <v>731495161</v>
      </c>
      <c r="O421" s="30" t="s">
        <v>425</v>
      </c>
      <c r="P421" s="30" t="s">
        <v>3098</v>
      </c>
      <c r="Q421" s="30"/>
      <c r="R421" s="30"/>
      <c r="S421" s="30" t="s">
        <v>3099</v>
      </c>
      <c r="T421" s="30" t="s">
        <v>1757</v>
      </c>
      <c r="U421" s="30" t="s">
        <v>431</v>
      </c>
    </row>
    <row r="422" spans="1:21" x14ac:dyDescent="0.25">
      <c r="A422" s="30">
        <v>650062329</v>
      </c>
      <c r="B422" s="30" t="s">
        <v>3100</v>
      </c>
      <c r="C422" s="30">
        <v>2</v>
      </c>
      <c r="D422" s="30" t="s">
        <v>472</v>
      </c>
      <c r="E422" s="30">
        <v>5204</v>
      </c>
      <c r="F422" s="30" t="s">
        <v>3101</v>
      </c>
      <c r="G422" s="30" t="s">
        <v>3102</v>
      </c>
      <c r="H422" s="30" t="s">
        <v>3103</v>
      </c>
      <c r="I422" s="30">
        <v>107</v>
      </c>
      <c r="J422" s="30"/>
      <c r="K422" s="30" t="s">
        <v>3104</v>
      </c>
      <c r="L422" s="30">
        <v>50771</v>
      </c>
      <c r="M422" s="30" t="s">
        <v>3104</v>
      </c>
      <c r="N422" s="29">
        <v>493693491</v>
      </c>
      <c r="O422" s="29">
        <v>493693491</v>
      </c>
      <c r="P422" s="30" t="s">
        <v>3105</v>
      </c>
      <c r="Q422" s="30"/>
      <c r="R422" s="30" t="s">
        <v>3106</v>
      </c>
      <c r="S422" s="30" t="s">
        <v>3107</v>
      </c>
      <c r="T422" s="30" t="s">
        <v>1372</v>
      </c>
      <c r="U422" s="30" t="s">
        <v>431</v>
      </c>
    </row>
    <row r="423" spans="1:21" x14ac:dyDescent="0.25">
      <c r="A423" s="30">
        <v>650062345</v>
      </c>
      <c r="B423" s="30" t="s">
        <v>3108</v>
      </c>
      <c r="C423" s="30">
        <v>2</v>
      </c>
      <c r="D423" s="30" t="s">
        <v>419</v>
      </c>
      <c r="E423" s="30">
        <v>5205</v>
      </c>
      <c r="F423" s="30" t="s">
        <v>3109</v>
      </c>
      <c r="G423" s="30" t="s">
        <v>3110</v>
      </c>
      <c r="H423" s="30"/>
      <c r="I423" s="30">
        <v>380</v>
      </c>
      <c r="J423" s="30"/>
      <c r="K423" s="30" t="s">
        <v>3111</v>
      </c>
      <c r="L423" s="30">
        <v>50343</v>
      </c>
      <c r="M423" s="30" t="s">
        <v>3111</v>
      </c>
      <c r="N423" s="29">
        <v>495431118</v>
      </c>
      <c r="O423" s="29">
        <v>495431118</v>
      </c>
      <c r="P423" s="30" t="s">
        <v>3112</v>
      </c>
      <c r="Q423" s="30"/>
      <c r="R423" s="30" t="s">
        <v>3113</v>
      </c>
      <c r="S423" s="30" t="s">
        <v>3114</v>
      </c>
      <c r="T423" s="30" t="s">
        <v>1372</v>
      </c>
      <c r="U423" s="30" t="s">
        <v>431</v>
      </c>
    </row>
    <row r="424" spans="1:21" x14ac:dyDescent="0.25">
      <c r="A424" s="30">
        <v>650062469</v>
      </c>
      <c r="B424" s="30" t="s">
        <v>3115</v>
      </c>
      <c r="C424" s="30">
        <v>2</v>
      </c>
      <c r="D424" s="30" t="s">
        <v>692</v>
      </c>
      <c r="E424" s="30">
        <v>5209</v>
      </c>
      <c r="F424" s="30" t="s">
        <v>3116</v>
      </c>
      <c r="G424" s="30" t="s">
        <v>1036</v>
      </c>
      <c r="H424" s="30"/>
      <c r="I424" s="30">
        <v>47</v>
      </c>
      <c r="J424" s="30"/>
      <c r="K424" s="30" t="s">
        <v>3117</v>
      </c>
      <c r="L424" s="30">
        <v>54954</v>
      </c>
      <c r="M424" s="30" t="s">
        <v>3117</v>
      </c>
      <c r="N424" s="29">
        <v>491543405</v>
      </c>
      <c r="O424" s="30" t="s">
        <v>425</v>
      </c>
      <c r="P424" s="30" t="s">
        <v>3118</v>
      </c>
      <c r="Q424" s="30"/>
      <c r="R424" s="30" t="s">
        <v>3119</v>
      </c>
      <c r="S424" s="30" t="s">
        <v>3120</v>
      </c>
      <c r="T424" s="30" t="s">
        <v>1757</v>
      </c>
      <c r="U424" s="30" t="s">
        <v>431</v>
      </c>
    </row>
    <row r="425" spans="1:21" x14ac:dyDescent="0.25">
      <c r="A425" s="30">
        <v>650062531</v>
      </c>
      <c r="B425" s="30" t="s">
        <v>3121</v>
      </c>
      <c r="C425" s="30">
        <v>2</v>
      </c>
      <c r="D425" s="30" t="s">
        <v>692</v>
      </c>
      <c r="E425" s="30">
        <v>5201</v>
      </c>
      <c r="F425" s="30" t="s">
        <v>3122</v>
      </c>
      <c r="G425" s="30" t="s">
        <v>1416</v>
      </c>
      <c r="H425" s="30"/>
      <c r="I425" s="30">
        <v>240</v>
      </c>
      <c r="J425" s="30"/>
      <c r="K425" s="30" t="s">
        <v>3123</v>
      </c>
      <c r="L425" s="30">
        <v>54973</v>
      </c>
      <c r="M425" s="30" t="s">
        <v>3123</v>
      </c>
      <c r="N425" s="29">
        <v>491528171</v>
      </c>
      <c r="O425" s="29">
        <v>491528171</v>
      </c>
      <c r="P425" s="30" t="s">
        <v>3124</v>
      </c>
      <c r="Q425" s="30"/>
      <c r="R425" s="30" t="s">
        <v>3125</v>
      </c>
      <c r="S425" s="30" t="s">
        <v>3126</v>
      </c>
      <c r="T425" s="30" t="s">
        <v>1372</v>
      </c>
      <c r="U425" s="30" t="s">
        <v>431</v>
      </c>
    </row>
    <row r="426" spans="1:21" x14ac:dyDescent="0.25">
      <c r="A426" s="30">
        <v>650062671</v>
      </c>
      <c r="B426" s="30" t="s">
        <v>3127</v>
      </c>
      <c r="C426" s="30">
        <v>2</v>
      </c>
      <c r="D426" s="30" t="s">
        <v>472</v>
      </c>
      <c r="E426" s="30">
        <v>5204</v>
      </c>
      <c r="F426" s="30" t="s">
        <v>3128</v>
      </c>
      <c r="G426" s="30" t="s">
        <v>1036</v>
      </c>
      <c r="H426" s="30"/>
      <c r="I426" s="30">
        <v>108</v>
      </c>
      <c r="J426" s="30"/>
      <c r="K426" s="30" t="s">
        <v>3129</v>
      </c>
      <c r="L426" s="30">
        <v>50801</v>
      </c>
      <c r="M426" s="30" t="s">
        <v>3130</v>
      </c>
      <c r="N426" s="29">
        <v>493697127</v>
      </c>
      <c r="O426" s="30" t="s">
        <v>425</v>
      </c>
      <c r="P426" s="30"/>
      <c r="Q426" s="30"/>
      <c r="R426" s="30"/>
      <c r="S426" s="30" t="s">
        <v>3131</v>
      </c>
      <c r="T426" s="30" t="s">
        <v>1757</v>
      </c>
      <c r="U426" s="30" t="s">
        <v>431</v>
      </c>
    </row>
    <row r="427" spans="1:21" x14ac:dyDescent="0.25">
      <c r="A427" s="30">
        <v>650062728</v>
      </c>
      <c r="B427" s="30" t="s">
        <v>3132</v>
      </c>
      <c r="C427" s="30">
        <v>2</v>
      </c>
      <c r="D427" s="30" t="s">
        <v>472</v>
      </c>
      <c r="E427" s="30">
        <v>5207</v>
      </c>
      <c r="F427" s="30" t="s">
        <v>3133</v>
      </c>
      <c r="G427" s="30" t="s">
        <v>1036</v>
      </c>
      <c r="H427" s="30"/>
      <c r="I427" s="30">
        <v>155</v>
      </c>
      <c r="J427" s="30"/>
      <c r="K427" s="30" t="s">
        <v>3134</v>
      </c>
      <c r="L427" s="30">
        <v>50706</v>
      </c>
      <c r="M427" s="30" t="s">
        <v>3134</v>
      </c>
      <c r="N427" s="29">
        <v>730891194</v>
      </c>
      <c r="O427" s="30" t="s">
        <v>425</v>
      </c>
      <c r="P427" s="30" t="s">
        <v>3135</v>
      </c>
      <c r="Q427" s="30"/>
      <c r="R427" s="30"/>
      <c r="S427" s="30" t="s">
        <v>3136</v>
      </c>
      <c r="T427" s="30" t="s">
        <v>992</v>
      </c>
      <c r="U427" s="30" t="s">
        <v>431</v>
      </c>
    </row>
    <row r="428" spans="1:21" x14ac:dyDescent="0.25">
      <c r="A428" s="30">
        <v>650062833</v>
      </c>
      <c r="B428" s="30" t="s">
        <v>3137</v>
      </c>
      <c r="C428" s="30">
        <v>2</v>
      </c>
      <c r="D428" s="30" t="s">
        <v>692</v>
      </c>
      <c r="E428" s="30">
        <v>5206</v>
      </c>
      <c r="F428" s="30" t="s">
        <v>3138</v>
      </c>
      <c r="G428" s="30" t="s">
        <v>1042</v>
      </c>
      <c r="H428" s="30"/>
      <c r="I428" s="30">
        <v>1</v>
      </c>
      <c r="J428" s="30"/>
      <c r="K428" s="30" t="s">
        <v>3139</v>
      </c>
      <c r="L428" s="30">
        <v>55225</v>
      </c>
      <c r="M428" s="30" t="s">
        <v>3140</v>
      </c>
      <c r="N428" s="29">
        <v>775771364</v>
      </c>
      <c r="O428" s="30" t="s">
        <v>425</v>
      </c>
      <c r="P428" s="30" t="s">
        <v>3141</v>
      </c>
      <c r="Q428" s="30"/>
      <c r="R428" s="30"/>
      <c r="S428" s="30" t="s">
        <v>3142</v>
      </c>
      <c r="T428" s="30" t="s">
        <v>1206</v>
      </c>
      <c r="U428" s="30" t="s">
        <v>431</v>
      </c>
    </row>
    <row r="429" spans="1:21" x14ac:dyDescent="0.25">
      <c r="A429" s="30">
        <v>650062884</v>
      </c>
      <c r="B429" s="30" t="s">
        <v>3143</v>
      </c>
      <c r="C429" s="30">
        <v>2</v>
      </c>
      <c r="D429" s="30" t="s">
        <v>692</v>
      </c>
      <c r="E429" s="30">
        <v>5206</v>
      </c>
      <c r="F429" s="30" t="s">
        <v>3144</v>
      </c>
      <c r="G429" s="30" t="s">
        <v>1036</v>
      </c>
      <c r="H429" s="30"/>
      <c r="I429" s="30">
        <v>2</v>
      </c>
      <c r="J429" s="30"/>
      <c r="K429" s="30" t="s">
        <v>3145</v>
      </c>
      <c r="L429" s="30">
        <v>55203</v>
      </c>
      <c r="M429" s="30" t="s">
        <v>3145</v>
      </c>
      <c r="N429" s="29">
        <v>491451302</v>
      </c>
      <c r="O429" s="30" t="s">
        <v>425</v>
      </c>
      <c r="P429" s="30"/>
      <c r="Q429" s="30"/>
      <c r="R429" s="30"/>
      <c r="S429" s="30" t="s">
        <v>3146</v>
      </c>
      <c r="T429" s="30" t="s">
        <v>1757</v>
      </c>
      <c r="U429" s="30" t="s">
        <v>431</v>
      </c>
    </row>
    <row r="430" spans="1:21" x14ac:dyDescent="0.25">
      <c r="A430" s="30">
        <v>650063007</v>
      </c>
      <c r="B430" s="30" t="s">
        <v>3147</v>
      </c>
      <c r="C430" s="30">
        <v>2</v>
      </c>
      <c r="D430" s="30" t="s">
        <v>692</v>
      </c>
      <c r="E430" s="30">
        <v>5201</v>
      </c>
      <c r="F430" s="30" t="s">
        <v>3148</v>
      </c>
      <c r="G430" s="30" t="s">
        <v>1416</v>
      </c>
      <c r="H430" s="30"/>
      <c r="I430" s="30">
        <v>126</v>
      </c>
      <c r="J430" s="30"/>
      <c r="K430" s="30" t="s">
        <v>3149</v>
      </c>
      <c r="L430" s="30">
        <v>54983</v>
      </c>
      <c r="M430" s="30" t="s">
        <v>3149</v>
      </c>
      <c r="N430" s="29">
        <v>491582423</v>
      </c>
      <c r="O430" s="29">
        <v>491582425</v>
      </c>
      <c r="P430" s="30" t="s">
        <v>3150</v>
      </c>
      <c r="Q430" s="30"/>
      <c r="R430" s="30"/>
      <c r="S430" s="30" t="s">
        <v>3151</v>
      </c>
      <c r="T430" s="30" t="s">
        <v>1757</v>
      </c>
      <c r="U430" s="30" t="s">
        <v>431</v>
      </c>
    </row>
    <row r="431" spans="1:21" x14ac:dyDescent="0.25">
      <c r="A431" s="30">
        <v>650063058</v>
      </c>
      <c r="B431" s="30" t="s">
        <v>3152</v>
      </c>
      <c r="C431" s="30">
        <v>2</v>
      </c>
      <c r="D431" s="30" t="s">
        <v>692</v>
      </c>
      <c r="E431" s="30">
        <v>5209</v>
      </c>
      <c r="F431" s="30" t="s">
        <v>3153</v>
      </c>
      <c r="G431" s="30" t="s">
        <v>1036</v>
      </c>
      <c r="H431" s="30"/>
      <c r="I431" s="30">
        <v>137</v>
      </c>
      <c r="J431" s="30"/>
      <c r="K431" s="30" t="s">
        <v>3154</v>
      </c>
      <c r="L431" s="30">
        <v>54937</v>
      </c>
      <c r="M431" s="30" t="s">
        <v>3154</v>
      </c>
      <c r="N431" s="29">
        <v>491483359</v>
      </c>
      <c r="O431" s="30" t="s">
        <v>425</v>
      </c>
      <c r="P431" s="30" t="s">
        <v>3155</v>
      </c>
      <c r="Q431" s="30"/>
      <c r="R431" s="30"/>
      <c r="S431" s="30" t="s">
        <v>3156</v>
      </c>
      <c r="T431" s="30" t="s">
        <v>1372</v>
      </c>
      <c r="U431" s="30" t="s">
        <v>431</v>
      </c>
    </row>
    <row r="432" spans="1:21" x14ac:dyDescent="0.25">
      <c r="A432" s="30">
        <v>650063112</v>
      </c>
      <c r="B432" s="30" t="s">
        <v>3157</v>
      </c>
      <c r="C432" s="30">
        <v>2</v>
      </c>
      <c r="D432" s="30" t="s">
        <v>692</v>
      </c>
      <c r="E432" s="30">
        <v>5206</v>
      </c>
      <c r="F432" s="30" t="s">
        <v>3158</v>
      </c>
      <c r="G432" s="30" t="s">
        <v>1036</v>
      </c>
      <c r="H432" s="30"/>
      <c r="I432" s="30">
        <v>104</v>
      </c>
      <c r="J432" s="30"/>
      <c r="K432" s="30" t="s">
        <v>3159</v>
      </c>
      <c r="L432" s="30">
        <v>55204</v>
      </c>
      <c r="M432" s="30" t="s">
        <v>3159</v>
      </c>
      <c r="N432" s="29">
        <v>491491521</v>
      </c>
      <c r="O432" s="29">
        <v>491491967</v>
      </c>
      <c r="P432" s="30" t="s">
        <v>3160</v>
      </c>
      <c r="Q432" s="30"/>
      <c r="R432" s="30" t="s">
        <v>3161</v>
      </c>
      <c r="S432" s="30" t="s">
        <v>3162</v>
      </c>
      <c r="T432" s="30" t="s">
        <v>1757</v>
      </c>
      <c r="U432" s="30" t="s">
        <v>431</v>
      </c>
    </row>
    <row r="433" spans="1:21" x14ac:dyDescent="0.25">
      <c r="A433" s="30">
        <v>650063279</v>
      </c>
      <c r="B433" s="30" t="s">
        <v>3163</v>
      </c>
      <c r="C433" s="30">
        <v>2</v>
      </c>
      <c r="D433" s="30" t="s">
        <v>692</v>
      </c>
      <c r="E433" s="30">
        <v>5209</v>
      </c>
      <c r="F433" s="30" t="s">
        <v>3164</v>
      </c>
      <c r="G433" s="30" t="s">
        <v>1036</v>
      </c>
      <c r="H433" s="30"/>
      <c r="I433" s="30">
        <v>190</v>
      </c>
      <c r="J433" s="30"/>
      <c r="K433" s="30" t="s">
        <v>2218</v>
      </c>
      <c r="L433" s="30">
        <v>54941</v>
      </c>
      <c r="M433" s="30" t="s">
        <v>737</v>
      </c>
      <c r="N433" s="29">
        <v>735175751</v>
      </c>
      <c r="O433" s="30" t="s">
        <v>425</v>
      </c>
      <c r="P433" s="30" t="s">
        <v>3165</v>
      </c>
      <c r="Q433" s="30"/>
      <c r="R433" s="30" t="s">
        <v>3166</v>
      </c>
      <c r="S433" s="30" t="s">
        <v>3167</v>
      </c>
      <c r="T433" s="30" t="s">
        <v>1757</v>
      </c>
      <c r="U433" s="30" t="s">
        <v>431</v>
      </c>
    </row>
    <row r="434" spans="1:21" x14ac:dyDescent="0.25">
      <c r="A434" s="30">
        <v>650063325</v>
      </c>
      <c r="B434" s="30" t="s">
        <v>3168</v>
      </c>
      <c r="C434" s="30">
        <v>2</v>
      </c>
      <c r="D434" s="30" t="s">
        <v>565</v>
      </c>
      <c r="E434" s="30">
        <v>5215</v>
      </c>
      <c r="F434" s="30" t="s">
        <v>3169</v>
      </c>
      <c r="G434" s="30" t="s">
        <v>1416</v>
      </c>
      <c r="H434" s="30" t="s">
        <v>870</v>
      </c>
      <c r="I434" s="30">
        <v>256</v>
      </c>
      <c r="J434" s="30"/>
      <c r="K434" s="30" t="s">
        <v>3170</v>
      </c>
      <c r="L434" s="30">
        <v>54302</v>
      </c>
      <c r="M434" s="30" t="s">
        <v>830</v>
      </c>
      <c r="N434" s="29">
        <v>499422001</v>
      </c>
      <c r="O434" s="29">
        <v>499421904</v>
      </c>
      <c r="P434" s="30" t="s">
        <v>3171</v>
      </c>
      <c r="Q434" s="30"/>
      <c r="R434" s="30" t="s">
        <v>3172</v>
      </c>
      <c r="S434" s="30" t="s">
        <v>3173</v>
      </c>
      <c r="T434" s="30" t="s">
        <v>1757</v>
      </c>
      <c r="U434" s="30" t="s">
        <v>431</v>
      </c>
    </row>
    <row r="435" spans="1:21" x14ac:dyDescent="0.25">
      <c r="A435" s="30">
        <v>650063431</v>
      </c>
      <c r="B435" s="30" t="s">
        <v>3174</v>
      </c>
      <c r="C435" s="30">
        <v>2</v>
      </c>
      <c r="D435" s="30" t="s">
        <v>565</v>
      </c>
      <c r="E435" s="30">
        <v>5203</v>
      </c>
      <c r="F435" s="30" t="s">
        <v>3175</v>
      </c>
      <c r="G435" s="30" t="s">
        <v>1036</v>
      </c>
      <c r="H435" s="30"/>
      <c r="I435" s="30">
        <v>202</v>
      </c>
      <c r="J435" s="30"/>
      <c r="K435" s="30" t="s">
        <v>3176</v>
      </c>
      <c r="L435" s="30">
        <v>54475</v>
      </c>
      <c r="M435" s="30" t="s">
        <v>3176</v>
      </c>
      <c r="N435" s="29">
        <v>499691209</v>
      </c>
      <c r="O435" s="30" t="s">
        <v>425</v>
      </c>
      <c r="P435" s="30" t="s">
        <v>3177</v>
      </c>
      <c r="Q435" s="30"/>
      <c r="R435" s="30"/>
      <c r="S435" s="30" t="s">
        <v>3178</v>
      </c>
      <c r="T435" s="30" t="s">
        <v>1757</v>
      </c>
      <c r="U435" s="30" t="s">
        <v>431</v>
      </c>
    </row>
    <row r="436" spans="1:21" x14ac:dyDescent="0.25">
      <c r="A436" s="30">
        <v>650063490</v>
      </c>
      <c r="B436" s="30" t="s">
        <v>3179</v>
      </c>
      <c r="C436" s="30">
        <v>2</v>
      </c>
      <c r="D436" s="30" t="s">
        <v>565</v>
      </c>
      <c r="E436" s="30">
        <v>5214</v>
      </c>
      <c r="F436" s="30" t="s">
        <v>3180</v>
      </c>
      <c r="G436" s="30" t="s">
        <v>1036</v>
      </c>
      <c r="H436" s="30"/>
      <c r="I436" s="30">
        <v>166</v>
      </c>
      <c r="J436" s="30"/>
      <c r="K436" s="30" t="s">
        <v>3181</v>
      </c>
      <c r="L436" s="30">
        <v>54204</v>
      </c>
      <c r="M436" s="30" t="s">
        <v>3181</v>
      </c>
      <c r="N436" s="29">
        <v>499879165</v>
      </c>
      <c r="O436" s="30" t="s">
        <v>425</v>
      </c>
      <c r="P436" s="30" t="s">
        <v>3182</v>
      </c>
      <c r="Q436" s="30"/>
      <c r="R436" s="30"/>
      <c r="S436" s="30" t="s">
        <v>3183</v>
      </c>
      <c r="T436" s="30" t="s">
        <v>1757</v>
      </c>
      <c r="U436" s="30" t="s">
        <v>431</v>
      </c>
    </row>
    <row r="437" spans="1:21" x14ac:dyDescent="0.25">
      <c r="A437" s="30">
        <v>650063546</v>
      </c>
      <c r="B437" s="30" t="s">
        <v>3184</v>
      </c>
      <c r="C437" s="30">
        <v>2</v>
      </c>
      <c r="D437" s="30" t="s">
        <v>692</v>
      </c>
      <c r="E437" s="30">
        <v>5206</v>
      </c>
      <c r="F437" s="30" t="s">
        <v>3185</v>
      </c>
      <c r="G437" s="30" t="s">
        <v>1036</v>
      </c>
      <c r="H437" s="30"/>
      <c r="I437" s="30">
        <v>172</v>
      </c>
      <c r="J437" s="30"/>
      <c r="K437" s="30" t="s">
        <v>3186</v>
      </c>
      <c r="L437" s="30">
        <v>55221</v>
      </c>
      <c r="M437" s="30" t="s">
        <v>3186</v>
      </c>
      <c r="N437" s="29">
        <v>491810749</v>
      </c>
      <c r="O437" s="30" t="s">
        <v>425</v>
      </c>
      <c r="P437" s="30" t="s">
        <v>3187</v>
      </c>
      <c r="Q437" s="30"/>
      <c r="R437" s="30"/>
      <c r="S437" s="30" t="s">
        <v>3188</v>
      </c>
      <c r="T437" s="30" t="s">
        <v>1757</v>
      </c>
      <c r="U437" s="30" t="s">
        <v>431</v>
      </c>
    </row>
    <row r="438" spans="1:21" x14ac:dyDescent="0.25">
      <c r="A438" s="30">
        <v>650063651</v>
      </c>
      <c r="B438" s="30" t="s">
        <v>3189</v>
      </c>
      <c r="C438" s="30">
        <v>2</v>
      </c>
      <c r="D438" s="30" t="s">
        <v>565</v>
      </c>
      <c r="E438" s="30">
        <v>5214</v>
      </c>
      <c r="F438" s="30" t="s">
        <v>3190</v>
      </c>
      <c r="G438" s="30" t="s">
        <v>1036</v>
      </c>
      <c r="H438" s="30"/>
      <c r="I438" s="30">
        <v>74</v>
      </c>
      <c r="J438" s="30"/>
      <c r="K438" s="30" t="s">
        <v>3191</v>
      </c>
      <c r="L438" s="30">
        <v>54376</v>
      </c>
      <c r="M438" s="30" t="s">
        <v>3191</v>
      </c>
      <c r="N438" s="29">
        <v>733644050</v>
      </c>
      <c r="O438" s="30" t="s">
        <v>425</v>
      </c>
      <c r="P438" s="30" t="s">
        <v>3192</v>
      </c>
      <c r="Q438" s="30"/>
      <c r="R438" s="30"/>
      <c r="S438" s="30" t="s">
        <v>3193</v>
      </c>
      <c r="T438" s="30" t="s">
        <v>1372</v>
      </c>
      <c r="U438" s="30" t="s">
        <v>431</v>
      </c>
    </row>
    <row r="439" spans="1:21" x14ac:dyDescent="0.25">
      <c r="A439" s="30">
        <v>650063716</v>
      </c>
      <c r="B439" s="30" t="s">
        <v>3194</v>
      </c>
      <c r="C439" s="30">
        <v>2</v>
      </c>
      <c r="D439" s="30" t="s">
        <v>565</v>
      </c>
      <c r="E439" s="30">
        <v>5215</v>
      </c>
      <c r="F439" s="30" t="s">
        <v>3195</v>
      </c>
      <c r="G439" s="30" t="s">
        <v>1042</v>
      </c>
      <c r="H439" s="30"/>
      <c r="I439" s="30">
        <v>44</v>
      </c>
      <c r="J439" s="30"/>
      <c r="K439" s="30" t="s">
        <v>3196</v>
      </c>
      <c r="L439" s="30">
        <v>54371</v>
      </c>
      <c r="M439" s="30" t="s">
        <v>3196</v>
      </c>
      <c r="N439" s="29">
        <v>499431135</v>
      </c>
      <c r="O439" s="30" t="s">
        <v>425</v>
      </c>
      <c r="P439" s="30" t="s">
        <v>3197</v>
      </c>
      <c r="Q439" s="30"/>
      <c r="R439" s="30"/>
      <c r="S439" s="30" t="s">
        <v>3198</v>
      </c>
      <c r="T439" s="30" t="s">
        <v>1206</v>
      </c>
      <c r="U439" s="30" t="s">
        <v>431</v>
      </c>
    </row>
    <row r="440" spans="1:21" x14ac:dyDescent="0.25">
      <c r="A440" s="30">
        <v>650063805</v>
      </c>
      <c r="B440" s="30" t="s">
        <v>3199</v>
      </c>
      <c r="C440" s="30">
        <v>2</v>
      </c>
      <c r="D440" s="30" t="s">
        <v>565</v>
      </c>
      <c r="E440" s="30">
        <v>5215</v>
      </c>
      <c r="F440" s="30" t="s">
        <v>3200</v>
      </c>
      <c r="G440" s="30" t="s">
        <v>1036</v>
      </c>
      <c r="H440" s="30"/>
      <c r="I440" s="30">
        <v>7</v>
      </c>
      <c r="J440" s="30"/>
      <c r="K440" s="30" t="s">
        <v>3201</v>
      </c>
      <c r="L440" s="30">
        <v>54374</v>
      </c>
      <c r="M440" s="30" t="s">
        <v>3201</v>
      </c>
      <c r="N440" s="29">
        <v>499448192</v>
      </c>
      <c r="O440" s="30" t="s">
        <v>425</v>
      </c>
      <c r="P440" s="30" t="s">
        <v>3202</v>
      </c>
      <c r="Q440" s="30" t="s">
        <v>3203</v>
      </c>
      <c r="R440" s="30" t="s">
        <v>3204</v>
      </c>
      <c r="S440" s="30" t="s">
        <v>3205</v>
      </c>
      <c r="T440" s="30" t="s">
        <v>1757</v>
      </c>
      <c r="U440" s="30" t="s">
        <v>431</v>
      </c>
    </row>
    <row r="441" spans="1:21" x14ac:dyDescent="0.25">
      <c r="A441" s="30">
        <v>650063872</v>
      </c>
      <c r="B441" s="30" t="s">
        <v>3206</v>
      </c>
      <c r="C441" s="30">
        <v>2</v>
      </c>
      <c r="D441" s="30" t="s">
        <v>565</v>
      </c>
      <c r="E441" s="30">
        <v>5214</v>
      </c>
      <c r="F441" s="30" t="s">
        <v>3207</v>
      </c>
      <c r="G441" s="30" t="s">
        <v>1036</v>
      </c>
      <c r="H441" s="30"/>
      <c r="I441" s="30">
        <v>123</v>
      </c>
      <c r="J441" s="30"/>
      <c r="K441" s="30" t="s">
        <v>3208</v>
      </c>
      <c r="L441" s="30">
        <v>54466</v>
      </c>
      <c r="M441" s="30" t="s">
        <v>3208</v>
      </c>
      <c r="N441" s="29">
        <v>499393175</v>
      </c>
      <c r="O441" s="30" t="s">
        <v>425</v>
      </c>
      <c r="P441" s="30" t="s">
        <v>3209</v>
      </c>
      <c r="Q441" s="30"/>
      <c r="R441" s="30"/>
      <c r="S441" s="30" t="s">
        <v>3210</v>
      </c>
      <c r="T441" s="30" t="s">
        <v>1757</v>
      </c>
      <c r="U441" s="30" t="s">
        <v>431</v>
      </c>
    </row>
    <row r="442" spans="1:21" x14ac:dyDescent="0.25">
      <c r="A442" s="30">
        <v>650063929</v>
      </c>
      <c r="B442" s="30" t="s">
        <v>3211</v>
      </c>
      <c r="C442" s="30">
        <v>2</v>
      </c>
      <c r="D442" s="30" t="s">
        <v>472</v>
      </c>
      <c r="E442" s="30">
        <v>5207</v>
      </c>
      <c r="F442" s="30" t="s">
        <v>3212</v>
      </c>
      <c r="G442" s="30" t="s">
        <v>1036</v>
      </c>
      <c r="H442" s="30" t="s">
        <v>720</v>
      </c>
      <c r="I442" s="30">
        <v>11</v>
      </c>
      <c r="J442" s="30"/>
      <c r="K442" s="30" t="s">
        <v>3213</v>
      </c>
      <c r="L442" s="30">
        <v>50723</v>
      </c>
      <c r="M442" s="30" t="s">
        <v>3213</v>
      </c>
      <c r="N442" s="29">
        <v>493598626</v>
      </c>
      <c r="O442" s="30" t="s">
        <v>425</v>
      </c>
      <c r="P442" s="30" t="s">
        <v>3214</v>
      </c>
      <c r="Q442" s="30" t="s">
        <v>3215</v>
      </c>
      <c r="R442" s="30" t="s">
        <v>3216</v>
      </c>
      <c r="S442" s="30" t="s">
        <v>3217</v>
      </c>
      <c r="T442" s="30" t="s">
        <v>1372</v>
      </c>
      <c r="U442" s="30" t="s">
        <v>431</v>
      </c>
    </row>
    <row r="443" spans="1:21" x14ac:dyDescent="0.25">
      <c r="A443" s="30">
        <v>650064003</v>
      </c>
      <c r="B443" s="30" t="s">
        <v>3218</v>
      </c>
      <c r="C443" s="30">
        <v>2</v>
      </c>
      <c r="D443" s="30" t="s">
        <v>565</v>
      </c>
      <c r="E443" s="30">
        <v>5214</v>
      </c>
      <c r="F443" s="30" t="s">
        <v>3219</v>
      </c>
      <c r="G443" s="30" t="s">
        <v>1036</v>
      </c>
      <c r="H443" s="30"/>
      <c r="I443" s="30">
        <v>41</v>
      </c>
      <c r="J443" s="30"/>
      <c r="K443" s="30" t="s">
        <v>3220</v>
      </c>
      <c r="L443" s="30">
        <v>54371</v>
      </c>
      <c r="M443" s="30" t="s">
        <v>3220</v>
      </c>
      <c r="N443" s="29">
        <v>724893650</v>
      </c>
      <c r="O443" s="30" t="s">
        <v>425</v>
      </c>
      <c r="P443" s="30" t="s">
        <v>3221</v>
      </c>
      <c r="Q443" s="30"/>
      <c r="R443" s="30"/>
      <c r="S443" s="30" t="s">
        <v>3222</v>
      </c>
      <c r="T443" s="30" t="s">
        <v>1757</v>
      </c>
      <c r="U443" s="30" t="s">
        <v>431</v>
      </c>
    </row>
    <row r="444" spans="1:21" x14ac:dyDescent="0.25">
      <c r="A444" s="30">
        <v>650064062</v>
      </c>
      <c r="B444" s="30" t="s">
        <v>3223</v>
      </c>
      <c r="C444" s="30">
        <v>2</v>
      </c>
      <c r="D444" s="30" t="s">
        <v>433</v>
      </c>
      <c r="E444" s="30">
        <v>5213</v>
      </c>
      <c r="F444" s="30" t="s">
        <v>3224</v>
      </c>
      <c r="G444" s="30" t="s">
        <v>1036</v>
      </c>
      <c r="H444" s="30"/>
      <c r="I444" s="30">
        <v>45</v>
      </c>
      <c r="J444" s="30"/>
      <c r="K444" s="30" t="s">
        <v>3225</v>
      </c>
      <c r="L444" s="30">
        <v>51741</v>
      </c>
      <c r="M444" s="30" t="s">
        <v>3225</v>
      </c>
      <c r="N444" s="29">
        <v>494546124</v>
      </c>
      <c r="O444" s="30" t="s">
        <v>425</v>
      </c>
      <c r="P444" s="30" t="s">
        <v>3226</v>
      </c>
      <c r="Q444" s="30"/>
      <c r="R444" s="30" t="s">
        <v>3227</v>
      </c>
      <c r="S444" s="30" t="s">
        <v>3228</v>
      </c>
      <c r="T444" s="30" t="s">
        <v>1757</v>
      </c>
      <c r="U444" s="30" t="s">
        <v>431</v>
      </c>
    </row>
    <row r="445" spans="1:21" x14ac:dyDescent="0.25">
      <c r="A445" s="30">
        <v>650064216</v>
      </c>
      <c r="B445" s="30" t="s">
        <v>3229</v>
      </c>
      <c r="C445" s="30">
        <v>2</v>
      </c>
      <c r="D445" s="30" t="s">
        <v>692</v>
      </c>
      <c r="E445" s="30">
        <v>5209</v>
      </c>
      <c r="F445" s="30" t="s">
        <v>3230</v>
      </c>
      <c r="G445" s="30" t="s">
        <v>3231</v>
      </c>
      <c r="H445" s="30" t="s">
        <v>475</v>
      </c>
      <c r="I445" s="30">
        <v>540</v>
      </c>
      <c r="J445" s="30"/>
      <c r="K445" s="30" t="s">
        <v>737</v>
      </c>
      <c r="L445" s="30">
        <v>54941</v>
      </c>
      <c r="M445" s="30" t="s">
        <v>737</v>
      </c>
      <c r="N445" s="29">
        <v>491465813</v>
      </c>
      <c r="O445" s="30" t="s">
        <v>425</v>
      </c>
      <c r="P445" s="30" t="s">
        <v>3232</v>
      </c>
      <c r="Q445" s="30"/>
      <c r="R445" s="30" t="s">
        <v>3233</v>
      </c>
      <c r="S445" s="30" t="s">
        <v>3234</v>
      </c>
      <c r="T445" s="30" t="s">
        <v>3235</v>
      </c>
      <c r="U445" s="30" t="s">
        <v>431</v>
      </c>
    </row>
    <row r="446" spans="1:21" x14ac:dyDescent="0.25">
      <c r="A446" s="30">
        <v>650064411</v>
      </c>
      <c r="B446" s="30" t="s">
        <v>3236</v>
      </c>
      <c r="C446" s="30">
        <v>2</v>
      </c>
      <c r="D446" s="30" t="s">
        <v>692</v>
      </c>
      <c r="E446" s="30">
        <v>5209</v>
      </c>
      <c r="F446" s="30" t="s">
        <v>3237</v>
      </c>
      <c r="G446" s="30" t="s">
        <v>921</v>
      </c>
      <c r="H446" s="30" t="s">
        <v>3238</v>
      </c>
      <c r="I446" s="30">
        <v>138</v>
      </c>
      <c r="J446" s="30"/>
      <c r="K446" s="30" t="s">
        <v>3239</v>
      </c>
      <c r="L446" s="30">
        <v>54941</v>
      </c>
      <c r="M446" s="30" t="s">
        <v>737</v>
      </c>
      <c r="N446" s="29">
        <v>491463141</v>
      </c>
      <c r="O446" s="30" t="s">
        <v>425</v>
      </c>
      <c r="P446" s="30" t="s">
        <v>3240</v>
      </c>
      <c r="Q446" s="30"/>
      <c r="R446" s="30" t="s">
        <v>3241</v>
      </c>
      <c r="S446" s="30" t="s">
        <v>3242</v>
      </c>
      <c r="T446" s="30" t="s">
        <v>1026</v>
      </c>
      <c r="U446" s="30" t="s">
        <v>431</v>
      </c>
    </row>
    <row r="447" spans="1:21" x14ac:dyDescent="0.25">
      <c r="A447" s="30">
        <v>650064496</v>
      </c>
      <c r="B447" s="30" t="s">
        <v>3243</v>
      </c>
      <c r="C447" s="30">
        <v>2</v>
      </c>
      <c r="D447" s="30" t="s">
        <v>692</v>
      </c>
      <c r="E447" s="30">
        <v>5209</v>
      </c>
      <c r="F447" s="30" t="s">
        <v>3244</v>
      </c>
      <c r="G447" s="30" t="s">
        <v>921</v>
      </c>
      <c r="H447" s="30" t="s">
        <v>3245</v>
      </c>
      <c r="I447" s="30">
        <v>365</v>
      </c>
      <c r="J447" s="30"/>
      <c r="K447" s="30" t="s">
        <v>3246</v>
      </c>
      <c r="L447" s="30">
        <v>54701</v>
      </c>
      <c r="M447" s="30" t="s">
        <v>700</v>
      </c>
      <c r="N447" s="29">
        <v>491426443</v>
      </c>
      <c r="O447" s="30" t="s">
        <v>425</v>
      </c>
      <c r="P447" s="30" t="s">
        <v>3247</v>
      </c>
      <c r="Q447" s="30"/>
      <c r="R447" s="30" t="s">
        <v>3248</v>
      </c>
      <c r="S447" s="30" t="s">
        <v>3249</v>
      </c>
      <c r="T447" s="30" t="s">
        <v>954</v>
      </c>
      <c r="U447" s="30" t="s">
        <v>431</v>
      </c>
    </row>
    <row r="448" spans="1:21" x14ac:dyDescent="0.25">
      <c r="A448" s="30">
        <v>650064534</v>
      </c>
      <c r="B448" s="30" t="s">
        <v>3250</v>
      </c>
      <c r="C448" s="30">
        <v>2</v>
      </c>
      <c r="D448" s="30" t="s">
        <v>692</v>
      </c>
      <c r="E448" s="30">
        <v>5209</v>
      </c>
      <c r="F448" s="30" t="s">
        <v>3251</v>
      </c>
      <c r="G448" s="30" t="s">
        <v>921</v>
      </c>
      <c r="H448" s="30" t="s">
        <v>3252</v>
      </c>
      <c r="I448" s="30">
        <v>55</v>
      </c>
      <c r="J448" s="30"/>
      <c r="K448" s="30" t="s">
        <v>3253</v>
      </c>
      <c r="L448" s="30">
        <v>54701</v>
      </c>
      <c r="M448" s="30" t="s">
        <v>700</v>
      </c>
      <c r="N448" s="29">
        <v>491423638</v>
      </c>
      <c r="O448" s="30" t="s">
        <v>425</v>
      </c>
      <c r="P448" s="30" t="s">
        <v>3254</v>
      </c>
      <c r="Q448" s="30"/>
      <c r="R448" s="30" t="s">
        <v>3255</v>
      </c>
      <c r="S448" s="30" t="s">
        <v>3256</v>
      </c>
      <c r="T448" s="30" t="s">
        <v>954</v>
      </c>
      <c r="U448" s="30" t="s">
        <v>431</v>
      </c>
    </row>
    <row r="449" spans="1:21" x14ac:dyDescent="0.25">
      <c r="A449" s="30">
        <v>650064577</v>
      </c>
      <c r="B449" s="30" t="s">
        <v>3257</v>
      </c>
      <c r="C449" s="30">
        <v>2</v>
      </c>
      <c r="D449" s="30" t="s">
        <v>692</v>
      </c>
      <c r="E449" s="30">
        <v>5209</v>
      </c>
      <c r="F449" s="30" t="s">
        <v>3258</v>
      </c>
      <c r="G449" s="30" t="s">
        <v>921</v>
      </c>
      <c r="H449" s="30" t="s">
        <v>3259</v>
      </c>
      <c r="I449" s="30">
        <v>121</v>
      </c>
      <c r="J449" s="30"/>
      <c r="K449" s="30" t="s">
        <v>3260</v>
      </c>
      <c r="L449" s="30">
        <v>54701</v>
      </c>
      <c r="M449" s="30" t="s">
        <v>700</v>
      </c>
      <c r="N449" s="29">
        <v>491426581</v>
      </c>
      <c r="O449" s="30" t="s">
        <v>425</v>
      </c>
      <c r="P449" s="30" t="s">
        <v>3261</v>
      </c>
      <c r="Q449" s="30"/>
      <c r="R449" s="30" t="s">
        <v>3262</v>
      </c>
      <c r="S449" s="30" t="s">
        <v>3263</v>
      </c>
      <c r="T449" s="30" t="s">
        <v>954</v>
      </c>
      <c r="U449" s="30" t="s">
        <v>431</v>
      </c>
    </row>
    <row r="450" spans="1:21" x14ac:dyDescent="0.25">
      <c r="A450" s="30">
        <v>650064852</v>
      </c>
      <c r="B450" s="30" t="s">
        <v>3264</v>
      </c>
      <c r="C450" s="30">
        <v>2</v>
      </c>
      <c r="D450" s="30" t="s">
        <v>419</v>
      </c>
      <c r="E450" s="30">
        <v>5205</v>
      </c>
      <c r="F450" s="30" t="s">
        <v>3265</v>
      </c>
      <c r="G450" s="30" t="s">
        <v>1416</v>
      </c>
      <c r="H450" s="30" t="s">
        <v>3266</v>
      </c>
      <c r="I450" s="30">
        <v>12</v>
      </c>
      <c r="J450" s="30"/>
      <c r="K450" s="30" t="s">
        <v>3267</v>
      </c>
      <c r="L450" s="30">
        <v>50304</v>
      </c>
      <c r="M450" s="30" t="s">
        <v>3267</v>
      </c>
      <c r="N450" s="30" t="s">
        <v>3268</v>
      </c>
      <c r="O450" s="30" t="s">
        <v>425</v>
      </c>
      <c r="P450" s="30" t="s">
        <v>3269</v>
      </c>
      <c r="Q450" s="30"/>
      <c r="R450" s="30" t="s">
        <v>3270</v>
      </c>
      <c r="S450" s="30" t="s">
        <v>3271</v>
      </c>
      <c r="T450" s="30" t="s">
        <v>1757</v>
      </c>
      <c r="U450" s="30" t="s">
        <v>431</v>
      </c>
    </row>
    <row r="451" spans="1:21" x14ac:dyDescent="0.25">
      <c r="A451" s="30">
        <v>650064917</v>
      </c>
      <c r="B451" s="30" t="s">
        <v>3272</v>
      </c>
      <c r="C451" s="30">
        <v>2</v>
      </c>
      <c r="D451" s="30" t="s">
        <v>565</v>
      </c>
      <c r="E451" s="30">
        <v>5215</v>
      </c>
      <c r="F451" s="30" t="s">
        <v>3273</v>
      </c>
      <c r="G451" s="30" t="s">
        <v>1416</v>
      </c>
      <c r="H451" s="30"/>
      <c r="I451" s="30">
        <v>193</v>
      </c>
      <c r="J451" s="30"/>
      <c r="K451" s="30" t="s">
        <v>3274</v>
      </c>
      <c r="L451" s="30">
        <v>54362</v>
      </c>
      <c r="M451" s="30" t="s">
        <v>3274</v>
      </c>
      <c r="N451" s="29">
        <v>499421377</v>
      </c>
      <c r="O451" s="30" t="s">
        <v>425</v>
      </c>
      <c r="P451" s="30" t="s">
        <v>3275</v>
      </c>
      <c r="Q451" s="30"/>
      <c r="R451" s="30"/>
      <c r="S451" s="30" t="s">
        <v>3276</v>
      </c>
      <c r="T451" s="30" t="s">
        <v>1757</v>
      </c>
      <c r="U451" s="30" t="s">
        <v>431</v>
      </c>
    </row>
    <row r="452" spans="1:21" x14ac:dyDescent="0.25">
      <c r="A452" s="30">
        <v>650064992</v>
      </c>
      <c r="B452" s="30" t="s">
        <v>3277</v>
      </c>
      <c r="C452" s="30">
        <v>2</v>
      </c>
      <c r="D452" s="30" t="s">
        <v>419</v>
      </c>
      <c r="E452" s="30">
        <v>5205</v>
      </c>
      <c r="F452" s="30" t="s">
        <v>3278</v>
      </c>
      <c r="G452" s="30" t="s">
        <v>1416</v>
      </c>
      <c r="H452" s="30"/>
      <c r="I452" s="30">
        <v>1</v>
      </c>
      <c r="J452" s="30"/>
      <c r="K452" s="30" t="s">
        <v>3279</v>
      </c>
      <c r="L452" s="30">
        <v>50322</v>
      </c>
      <c r="M452" s="30" t="s">
        <v>3279</v>
      </c>
      <c r="N452" s="29">
        <v>495585188</v>
      </c>
      <c r="O452" s="29">
        <v>495585188</v>
      </c>
      <c r="P452" s="30" t="s">
        <v>3280</v>
      </c>
      <c r="Q452" s="30"/>
      <c r="R452" s="30"/>
      <c r="S452" s="30" t="s">
        <v>3281</v>
      </c>
      <c r="T452" s="30" t="s">
        <v>1372</v>
      </c>
      <c r="U452" s="30" t="s">
        <v>431</v>
      </c>
    </row>
    <row r="453" spans="1:21" x14ac:dyDescent="0.25">
      <c r="A453" s="30">
        <v>650065298</v>
      </c>
      <c r="B453" s="30" t="s">
        <v>3282</v>
      </c>
      <c r="C453" s="30">
        <v>2</v>
      </c>
      <c r="D453" s="30" t="s">
        <v>433</v>
      </c>
      <c r="E453" s="30">
        <v>5213</v>
      </c>
      <c r="F453" s="30" t="s">
        <v>3283</v>
      </c>
      <c r="G453" s="30" t="s">
        <v>921</v>
      </c>
      <c r="H453" s="30" t="s">
        <v>720</v>
      </c>
      <c r="I453" s="30">
        <v>232</v>
      </c>
      <c r="J453" s="30"/>
      <c r="K453" s="30" t="s">
        <v>2190</v>
      </c>
      <c r="L453" s="30">
        <v>51761</v>
      </c>
      <c r="M453" s="30" t="s">
        <v>2190</v>
      </c>
      <c r="N453" s="29">
        <v>494595219</v>
      </c>
      <c r="O453" s="29">
        <v>494595219</v>
      </c>
      <c r="P453" s="30" t="s">
        <v>3284</v>
      </c>
      <c r="Q453" s="30"/>
      <c r="R453" s="30"/>
      <c r="S453" s="30" t="s">
        <v>3285</v>
      </c>
      <c r="T453" s="30" t="s">
        <v>954</v>
      </c>
      <c r="U453" s="30" t="s">
        <v>431</v>
      </c>
    </row>
    <row r="454" spans="1:21" x14ac:dyDescent="0.25">
      <c r="A454" s="30">
        <v>650065387</v>
      </c>
      <c r="B454" s="30" t="s">
        <v>3286</v>
      </c>
      <c r="C454" s="30">
        <v>2</v>
      </c>
      <c r="D454" s="30" t="s">
        <v>565</v>
      </c>
      <c r="E454" s="30">
        <v>5203</v>
      </c>
      <c r="F454" s="30" t="s">
        <v>3287</v>
      </c>
      <c r="G454" s="30" t="s">
        <v>1042</v>
      </c>
      <c r="H454" s="30"/>
      <c r="I454" s="30">
        <v>39</v>
      </c>
      <c r="J454" s="30"/>
      <c r="K454" s="30" t="s">
        <v>3288</v>
      </c>
      <c r="L454" s="30">
        <v>54477</v>
      </c>
      <c r="M454" s="30" t="s">
        <v>3288</v>
      </c>
      <c r="N454" s="29">
        <v>499691306</v>
      </c>
      <c r="O454" s="30" t="s">
        <v>425</v>
      </c>
      <c r="P454" s="30" t="s">
        <v>3289</v>
      </c>
      <c r="Q454" s="30"/>
      <c r="R454" s="30"/>
      <c r="S454" s="30" t="s">
        <v>3290</v>
      </c>
      <c r="T454" s="30" t="s">
        <v>1206</v>
      </c>
      <c r="U454" s="30" t="s">
        <v>431</v>
      </c>
    </row>
    <row r="455" spans="1:21" x14ac:dyDescent="0.25">
      <c r="A455" s="30">
        <v>650067487</v>
      </c>
      <c r="B455" s="30" t="s">
        <v>3291</v>
      </c>
      <c r="C455" s="30">
        <v>7</v>
      </c>
      <c r="D455" s="30" t="s">
        <v>472</v>
      </c>
      <c r="E455" s="30">
        <v>5207</v>
      </c>
      <c r="F455" s="30" t="s">
        <v>69</v>
      </c>
      <c r="G455" s="30" t="s">
        <v>995</v>
      </c>
      <c r="H455" s="30"/>
      <c r="I455" s="30">
        <v>12</v>
      </c>
      <c r="J455" s="30"/>
      <c r="K455" s="30" t="s">
        <v>3292</v>
      </c>
      <c r="L455" s="30">
        <v>50601</v>
      </c>
      <c r="M455" s="30" t="s">
        <v>624</v>
      </c>
      <c r="N455" s="29">
        <v>493532835</v>
      </c>
      <c r="O455" s="29">
        <v>493532835</v>
      </c>
      <c r="P455" s="30" t="s">
        <v>3293</v>
      </c>
      <c r="Q455" s="30"/>
      <c r="R455" s="30" t="s">
        <v>3294</v>
      </c>
      <c r="S455" s="30" t="s">
        <v>3295</v>
      </c>
      <c r="T455" s="30" t="s">
        <v>3296</v>
      </c>
      <c r="U455" s="30" t="s">
        <v>431</v>
      </c>
    </row>
    <row r="456" spans="1:21" x14ac:dyDescent="0.25">
      <c r="A456" s="30">
        <v>650077113</v>
      </c>
      <c r="B456" s="30" t="s">
        <v>3297</v>
      </c>
      <c r="C456" s="30">
        <v>2</v>
      </c>
      <c r="D456" s="30" t="s">
        <v>433</v>
      </c>
      <c r="E456" s="30">
        <v>5208</v>
      </c>
      <c r="F456" s="30" t="s">
        <v>3298</v>
      </c>
      <c r="G456" s="30" t="s">
        <v>3299</v>
      </c>
      <c r="H456" s="30" t="s">
        <v>1122</v>
      </c>
      <c r="I456" s="30">
        <v>17</v>
      </c>
      <c r="J456" s="30"/>
      <c r="K456" s="30" t="s">
        <v>793</v>
      </c>
      <c r="L456" s="30">
        <v>51741</v>
      </c>
      <c r="M456" s="30" t="s">
        <v>793</v>
      </c>
      <c r="N456" s="29">
        <v>773781164</v>
      </c>
      <c r="O456" s="30" t="s">
        <v>425</v>
      </c>
      <c r="P456" s="30" t="s">
        <v>3300</v>
      </c>
      <c r="Q456" s="30"/>
      <c r="R456" s="30" t="s">
        <v>3301</v>
      </c>
      <c r="S456" s="30" t="s">
        <v>3302</v>
      </c>
      <c r="T456" s="30" t="s">
        <v>470</v>
      </c>
      <c r="U456" s="30" t="s">
        <v>431</v>
      </c>
    </row>
    <row r="457" spans="1:21" x14ac:dyDescent="0.25">
      <c r="A457" s="30">
        <v>650077148</v>
      </c>
      <c r="B457" s="30" t="s">
        <v>3303</v>
      </c>
      <c r="C457" s="30">
        <v>2</v>
      </c>
      <c r="D457" s="30" t="s">
        <v>433</v>
      </c>
      <c r="E457" s="30">
        <v>5213</v>
      </c>
      <c r="F457" s="30" t="s">
        <v>3304</v>
      </c>
      <c r="G457" s="30" t="s">
        <v>461</v>
      </c>
      <c r="H457" s="30" t="s">
        <v>3305</v>
      </c>
      <c r="I457" s="30">
        <v>1492</v>
      </c>
      <c r="J457" s="30"/>
      <c r="K457" s="30" t="s">
        <v>437</v>
      </c>
      <c r="L457" s="30">
        <v>51601</v>
      </c>
      <c r="M457" s="30" t="s">
        <v>437</v>
      </c>
      <c r="N457" s="29">
        <v>494534832</v>
      </c>
      <c r="O457" s="29">
        <v>494534832</v>
      </c>
      <c r="P457" s="30" t="s">
        <v>3306</v>
      </c>
      <c r="Q457" s="30"/>
      <c r="R457" s="30"/>
      <c r="S457" s="30" t="s">
        <v>3307</v>
      </c>
      <c r="T457" s="30" t="s">
        <v>470</v>
      </c>
      <c r="U457" s="30" t="s">
        <v>431</v>
      </c>
    </row>
    <row r="458" spans="1:21" x14ac:dyDescent="0.25">
      <c r="A458" s="30">
        <v>650077172</v>
      </c>
      <c r="B458" s="30" t="s">
        <v>3308</v>
      </c>
      <c r="C458" s="30">
        <v>2</v>
      </c>
      <c r="D458" s="30" t="s">
        <v>433</v>
      </c>
      <c r="E458" s="30">
        <v>5208</v>
      </c>
      <c r="F458" s="30" t="s">
        <v>3309</v>
      </c>
      <c r="G458" s="30" t="s">
        <v>461</v>
      </c>
      <c r="H458" s="30" t="s">
        <v>3310</v>
      </c>
      <c r="I458" s="30">
        <v>235</v>
      </c>
      <c r="J458" s="30"/>
      <c r="K458" s="30" t="s">
        <v>2306</v>
      </c>
      <c r="L458" s="30">
        <v>51721</v>
      </c>
      <c r="M458" s="30" t="s">
        <v>2306</v>
      </c>
      <c r="N458" s="30" t="s">
        <v>3311</v>
      </c>
      <c r="O458" s="30" t="s">
        <v>425</v>
      </c>
      <c r="P458" s="30" t="s">
        <v>3312</v>
      </c>
      <c r="Q458" s="30"/>
      <c r="R458" s="30" t="s">
        <v>3313</v>
      </c>
      <c r="S458" s="30" t="s">
        <v>3314</v>
      </c>
      <c r="T458" s="30" t="s">
        <v>470</v>
      </c>
      <c r="U458" s="30" t="s">
        <v>431</v>
      </c>
    </row>
    <row r="459" spans="1:21" x14ac:dyDescent="0.25">
      <c r="A459" s="30">
        <v>650077199</v>
      </c>
      <c r="B459" s="30" t="s">
        <v>3315</v>
      </c>
      <c r="C459" s="30">
        <v>2</v>
      </c>
      <c r="D459" s="30" t="s">
        <v>433</v>
      </c>
      <c r="E459" s="30">
        <v>5202</v>
      </c>
      <c r="F459" s="30" t="s">
        <v>3316</v>
      </c>
      <c r="G459" s="30" t="s">
        <v>461</v>
      </c>
      <c r="H459" s="30" t="s">
        <v>2518</v>
      </c>
      <c r="I459" s="30">
        <v>428</v>
      </c>
      <c r="J459" s="30"/>
      <c r="K459" s="30" t="s">
        <v>780</v>
      </c>
      <c r="L459" s="30">
        <v>51801</v>
      </c>
      <c r="M459" s="30" t="s">
        <v>780</v>
      </c>
      <c r="N459" s="29">
        <v>494623916</v>
      </c>
      <c r="O459" s="30" t="s">
        <v>425</v>
      </c>
      <c r="P459" s="30" t="s">
        <v>3317</v>
      </c>
      <c r="Q459" s="30"/>
      <c r="R459" s="30" t="s">
        <v>3318</v>
      </c>
      <c r="S459" s="30" t="s">
        <v>3319</v>
      </c>
      <c r="T459" s="30" t="s">
        <v>470</v>
      </c>
      <c r="U459" s="30" t="s">
        <v>431</v>
      </c>
    </row>
    <row r="460" spans="1:21" x14ac:dyDescent="0.25">
      <c r="A460" s="30">
        <v>650077237</v>
      </c>
      <c r="B460" s="30" t="s">
        <v>3320</v>
      </c>
      <c r="C460" s="30">
        <v>2</v>
      </c>
      <c r="D460" s="30" t="s">
        <v>433</v>
      </c>
      <c r="E460" s="30">
        <v>5202</v>
      </c>
      <c r="F460" s="30" t="s">
        <v>3321</v>
      </c>
      <c r="G460" s="30" t="s">
        <v>461</v>
      </c>
      <c r="H460" s="30" t="s">
        <v>3322</v>
      </c>
      <c r="I460" s="30">
        <v>10</v>
      </c>
      <c r="J460" s="30"/>
      <c r="K460" s="30" t="s">
        <v>2185</v>
      </c>
      <c r="L460" s="30">
        <v>51773</v>
      </c>
      <c r="M460" s="30" t="s">
        <v>2185</v>
      </c>
      <c r="N460" s="29">
        <v>494668201</v>
      </c>
      <c r="O460" s="30" t="s">
        <v>425</v>
      </c>
      <c r="P460" s="30" t="s">
        <v>3323</v>
      </c>
      <c r="Q460" s="30"/>
      <c r="R460" s="30"/>
      <c r="S460" s="30" t="s">
        <v>3324</v>
      </c>
      <c r="T460" s="30" t="s">
        <v>470</v>
      </c>
      <c r="U460" s="30" t="s">
        <v>431</v>
      </c>
    </row>
    <row r="461" spans="1:21" x14ac:dyDescent="0.25">
      <c r="A461" s="30">
        <v>651000904</v>
      </c>
      <c r="B461" s="30" t="s">
        <v>3325</v>
      </c>
      <c r="C461" s="30">
        <v>2</v>
      </c>
      <c r="D461" s="30" t="s">
        <v>419</v>
      </c>
      <c r="E461" s="30">
        <v>5205</v>
      </c>
      <c r="F461" s="30" t="s">
        <v>3326</v>
      </c>
      <c r="G461" s="30" t="s">
        <v>3327</v>
      </c>
      <c r="H461" s="30" t="s">
        <v>531</v>
      </c>
      <c r="I461" s="30">
        <v>1140</v>
      </c>
      <c r="J461" s="30">
        <v>20</v>
      </c>
      <c r="K461" s="30" t="s">
        <v>424</v>
      </c>
      <c r="L461" s="30">
        <v>50002</v>
      </c>
      <c r="M461" s="30" t="s">
        <v>424</v>
      </c>
      <c r="N461" s="29">
        <v>495019030</v>
      </c>
      <c r="O461" s="30" t="s">
        <v>425</v>
      </c>
      <c r="P461" s="30" t="s">
        <v>3328</v>
      </c>
      <c r="Q461" s="30" t="s">
        <v>3329</v>
      </c>
      <c r="R461" s="30" t="s">
        <v>3330</v>
      </c>
      <c r="S461" s="30" t="s">
        <v>3331</v>
      </c>
      <c r="T461" s="30" t="s">
        <v>1372</v>
      </c>
      <c r="U461" s="30" t="s">
        <v>431</v>
      </c>
    </row>
    <row r="462" spans="1:21" x14ac:dyDescent="0.25">
      <c r="A462" s="30">
        <v>651014271</v>
      </c>
      <c r="B462" s="30" t="s">
        <v>3332</v>
      </c>
      <c r="C462" s="30">
        <v>5</v>
      </c>
      <c r="D462" s="30" t="s">
        <v>565</v>
      </c>
      <c r="E462" s="30">
        <v>5214</v>
      </c>
      <c r="F462" s="30" t="s">
        <v>3333</v>
      </c>
      <c r="G462" s="30" t="s">
        <v>3334</v>
      </c>
      <c r="H462" s="30" t="s">
        <v>559</v>
      </c>
      <c r="I462" s="30">
        <v>177</v>
      </c>
      <c r="J462" s="30"/>
      <c r="K462" s="30" t="s">
        <v>2458</v>
      </c>
      <c r="L462" s="30">
        <v>54234</v>
      </c>
      <c r="M462" s="30" t="s">
        <v>2458</v>
      </c>
      <c r="N462" s="29">
        <v>499829728</v>
      </c>
      <c r="O462" s="30" t="s">
        <v>425</v>
      </c>
      <c r="P462" s="30" t="s">
        <v>3335</v>
      </c>
      <c r="Q462" s="30" t="s">
        <v>3336</v>
      </c>
      <c r="R462" s="30" t="s">
        <v>3337</v>
      </c>
      <c r="S462" s="30" t="s">
        <v>3338</v>
      </c>
      <c r="T462" s="30" t="s">
        <v>581</v>
      </c>
      <c r="U462" s="30" t="s">
        <v>431</v>
      </c>
    </row>
    <row r="463" spans="1:21" x14ac:dyDescent="0.25">
      <c r="A463" s="30">
        <v>651014646</v>
      </c>
      <c r="B463" s="30" t="s">
        <v>3339</v>
      </c>
      <c r="C463" s="30">
        <v>5</v>
      </c>
      <c r="D463" s="30" t="s">
        <v>419</v>
      </c>
      <c r="E463" s="30">
        <v>5205</v>
      </c>
      <c r="F463" s="30" t="s">
        <v>3340</v>
      </c>
      <c r="G463" s="30" t="s">
        <v>3341</v>
      </c>
      <c r="H463" s="30" t="s">
        <v>3342</v>
      </c>
      <c r="I463" s="30">
        <v>231</v>
      </c>
      <c r="J463" s="30"/>
      <c r="K463" s="30" t="s">
        <v>1389</v>
      </c>
      <c r="L463" s="30">
        <v>50346</v>
      </c>
      <c r="M463" s="30" t="s">
        <v>1389</v>
      </c>
      <c r="N463" s="29">
        <v>495593074</v>
      </c>
      <c r="O463" s="30"/>
      <c r="P463" s="30" t="s">
        <v>3343</v>
      </c>
      <c r="Q463" s="30" t="s">
        <v>3344</v>
      </c>
      <c r="R463" s="30" t="s">
        <v>3345</v>
      </c>
      <c r="S463" s="30" t="s">
        <v>3346</v>
      </c>
      <c r="T463" s="30" t="s">
        <v>535</v>
      </c>
      <c r="U463" s="30" t="s">
        <v>431</v>
      </c>
    </row>
    <row r="464" spans="1:21" x14ac:dyDescent="0.25">
      <c r="A464" s="30">
        <v>651017459</v>
      </c>
      <c r="B464" s="30" t="s">
        <v>3347</v>
      </c>
      <c r="C464" s="30">
        <v>5</v>
      </c>
      <c r="D464" s="30" t="s">
        <v>433</v>
      </c>
      <c r="E464" s="30">
        <v>5202</v>
      </c>
      <c r="F464" s="30" t="s">
        <v>3348</v>
      </c>
      <c r="G464" s="30" t="s">
        <v>3349</v>
      </c>
      <c r="H464" s="30" t="s">
        <v>779</v>
      </c>
      <c r="I464" s="30">
        <v>695</v>
      </c>
      <c r="J464" s="30"/>
      <c r="K464" s="30" t="s">
        <v>780</v>
      </c>
      <c r="L464" s="30">
        <v>51801</v>
      </c>
      <c r="M464" s="30" t="s">
        <v>780</v>
      </c>
      <c r="N464" s="29">
        <v>491618930</v>
      </c>
      <c r="O464" s="30" t="s">
        <v>425</v>
      </c>
      <c r="P464" s="30" t="s">
        <v>3350</v>
      </c>
      <c r="Q464" s="30" t="s">
        <v>3351</v>
      </c>
      <c r="R464" s="30" t="s">
        <v>3352</v>
      </c>
      <c r="S464" s="30" t="s">
        <v>3353</v>
      </c>
      <c r="T464" s="30" t="s">
        <v>490</v>
      </c>
      <c r="U464" s="30" t="s">
        <v>431</v>
      </c>
    </row>
    <row r="465" spans="1:21" x14ac:dyDescent="0.25">
      <c r="A465" s="30">
        <v>651018463</v>
      </c>
      <c r="B465" s="30" t="s">
        <v>3354</v>
      </c>
      <c r="C465" s="30">
        <v>5</v>
      </c>
      <c r="D465" s="30" t="s">
        <v>419</v>
      </c>
      <c r="E465" s="30">
        <v>5205</v>
      </c>
      <c r="F465" s="30" t="s">
        <v>3355</v>
      </c>
      <c r="G465" s="30" t="s">
        <v>3356</v>
      </c>
      <c r="H465" s="30" t="s">
        <v>584</v>
      </c>
      <c r="I465" s="30">
        <v>332</v>
      </c>
      <c r="J465" s="30">
        <v>39</v>
      </c>
      <c r="K465" s="30" t="s">
        <v>424</v>
      </c>
      <c r="L465" s="30">
        <v>50003</v>
      </c>
      <c r="M465" s="30" t="s">
        <v>424</v>
      </c>
      <c r="N465" s="29">
        <v>608200472</v>
      </c>
      <c r="O465" s="30" t="s">
        <v>425</v>
      </c>
      <c r="P465" s="30" t="s">
        <v>3357</v>
      </c>
      <c r="Q465" s="30" t="s">
        <v>3358</v>
      </c>
      <c r="R465" s="30" t="s">
        <v>3359</v>
      </c>
      <c r="S465" s="30" t="s">
        <v>3360</v>
      </c>
      <c r="T465" s="30" t="s">
        <v>470</v>
      </c>
      <c r="U465" s="30" t="s">
        <v>431</v>
      </c>
    </row>
    <row r="466" spans="1:21" x14ac:dyDescent="0.25">
      <c r="A466" s="30">
        <v>651038537</v>
      </c>
      <c r="B466" s="30" t="s">
        <v>3361</v>
      </c>
      <c r="C466" s="30">
        <v>2</v>
      </c>
      <c r="D466" s="30" t="s">
        <v>565</v>
      </c>
      <c r="E466" s="30">
        <v>5215</v>
      </c>
      <c r="F466" s="30" t="s">
        <v>3362</v>
      </c>
      <c r="G466" s="30" t="s">
        <v>1416</v>
      </c>
      <c r="H466" s="30"/>
      <c r="I466" s="30">
        <v>32</v>
      </c>
      <c r="J466" s="30"/>
      <c r="K466" s="30" t="s">
        <v>3363</v>
      </c>
      <c r="L466" s="30">
        <v>54351</v>
      </c>
      <c r="M466" s="30" t="s">
        <v>3363</v>
      </c>
      <c r="N466" s="29">
        <v>499433385</v>
      </c>
      <c r="O466" s="29">
        <v>499433385</v>
      </c>
      <c r="P466" s="30" t="s">
        <v>3364</v>
      </c>
      <c r="Q466" s="30"/>
      <c r="R466" s="30" t="s">
        <v>3365</v>
      </c>
      <c r="S466" s="30" t="s">
        <v>3366</v>
      </c>
      <c r="T466" s="30" t="s">
        <v>1757</v>
      </c>
      <c r="U466" s="30" t="s">
        <v>431</v>
      </c>
    </row>
    <row r="467" spans="1:21" x14ac:dyDescent="0.25">
      <c r="A467" s="30">
        <v>651040710</v>
      </c>
      <c r="B467" s="30" t="s">
        <v>3367</v>
      </c>
      <c r="C467" s="30">
        <v>6</v>
      </c>
      <c r="D467" s="30" t="s">
        <v>472</v>
      </c>
      <c r="E467" s="30">
        <v>5210</v>
      </c>
      <c r="F467" s="30" t="s">
        <v>3368</v>
      </c>
      <c r="G467" s="30" t="s">
        <v>3368</v>
      </c>
      <c r="H467" s="30" t="s">
        <v>3369</v>
      </c>
      <c r="I467" s="30">
        <v>340</v>
      </c>
      <c r="J467" s="30"/>
      <c r="K467" s="30" t="s">
        <v>648</v>
      </c>
      <c r="L467" s="30">
        <v>50901</v>
      </c>
      <c r="M467" s="30" t="s">
        <v>648</v>
      </c>
      <c r="N467" s="30">
        <v>734174832</v>
      </c>
      <c r="O467" s="30"/>
      <c r="P467" s="30" t="s">
        <v>3370</v>
      </c>
      <c r="Q467" s="30" t="s">
        <v>3371</v>
      </c>
      <c r="R467" s="30" t="s">
        <v>3372</v>
      </c>
      <c r="S467" s="30" t="s">
        <v>3373</v>
      </c>
      <c r="T467" s="30" t="s">
        <v>1757</v>
      </c>
      <c r="U467" s="30" t="s">
        <v>431</v>
      </c>
    </row>
    <row r="468" spans="1:21" x14ac:dyDescent="0.25">
      <c r="A468" s="30">
        <v>668000015</v>
      </c>
      <c r="B468" s="30" t="s">
        <v>3374</v>
      </c>
      <c r="C468" s="30">
        <v>2</v>
      </c>
      <c r="D468" s="30" t="s">
        <v>565</v>
      </c>
      <c r="E468" s="30">
        <v>5214</v>
      </c>
      <c r="F468" s="30" t="s">
        <v>3375</v>
      </c>
      <c r="G468" s="30" t="s">
        <v>3376</v>
      </c>
      <c r="H468" s="30" t="s">
        <v>2419</v>
      </c>
      <c r="I468" s="30">
        <v>816</v>
      </c>
      <c r="J468" s="30"/>
      <c r="K468" s="30" t="s">
        <v>819</v>
      </c>
      <c r="L468" s="30">
        <v>54101</v>
      </c>
      <c r="M468" s="30" t="s">
        <v>570</v>
      </c>
      <c r="N468" s="29">
        <v>499815290</v>
      </c>
      <c r="O468" s="30" t="s">
        <v>425</v>
      </c>
      <c r="P468" s="30" t="s">
        <v>3377</v>
      </c>
      <c r="Q468" s="30"/>
      <c r="R468" s="30"/>
      <c r="S468" s="30" t="s">
        <v>3378</v>
      </c>
      <c r="T468" s="30" t="s">
        <v>1076</v>
      </c>
      <c r="U468" s="30" t="s">
        <v>431</v>
      </c>
    </row>
    <row r="469" spans="1:21" x14ac:dyDescent="0.25">
      <c r="A469" s="30">
        <v>668000040</v>
      </c>
      <c r="B469" s="30" t="s">
        <v>3379</v>
      </c>
      <c r="C469" s="30">
        <v>2</v>
      </c>
      <c r="D469" s="30" t="s">
        <v>433</v>
      </c>
      <c r="E469" s="30">
        <v>5202</v>
      </c>
      <c r="F469" s="30" t="s">
        <v>3380</v>
      </c>
      <c r="G469" s="30" t="s">
        <v>1042</v>
      </c>
      <c r="H469" s="30"/>
      <c r="I469" s="30">
        <v>76</v>
      </c>
      <c r="J469" s="30"/>
      <c r="K469" s="30" t="s">
        <v>2231</v>
      </c>
      <c r="L469" s="30">
        <v>51801</v>
      </c>
      <c r="M469" s="30" t="s">
        <v>2231</v>
      </c>
      <c r="N469" s="29">
        <v>494623774</v>
      </c>
      <c r="O469" s="30" t="s">
        <v>425</v>
      </c>
      <c r="P469" s="30" t="s">
        <v>3381</v>
      </c>
      <c r="Q469" s="30"/>
      <c r="R469" s="30" t="s">
        <v>3382</v>
      </c>
      <c r="S469" s="30" t="s">
        <v>3383</v>
      </c>
      <c r="T469" s="30" t="s">
        <v>1206</v>
      </c>
      <c r="U469" s="30" t="s">
        <v>431</v>
      </c>
    </row>
    <row r="470" spans="1:21" x14ac:dyDescent="0.25">
      <c r="A470" s="30">
        <v>668000074</v>
      </c>
      <c r="B470" s="30" t="s">
        <v>3384</v>
      </c>
      <c r="C470" s="30">
        <v>2</v>
      </c>
      <c r="D470" s="30" t="s">
        <v>692</v>
      </c>
      <c r="E470" s="30">
        <v>5209</v>
      </c>
      <c r="F470" s="30" t="s">
        <v>3385</v>
      </c>
      <c r="G470" s="30" t="s">
        <v>1042</v>
      </c>
      <c r="H470" s="30" t="s">
        <v>3386</v>
      </c>
      <c r="I470" s="30">
        <v>315</v>
      </c>
      <c r="J470" s="30"/>
      <c r="K470" s="30" t="s">
        <v>2005</v>
      </c>
      <c r="L470" s="30">
        <v>54932</v>
      </c>
      <c r="M470" s="30" t="s">
        <v>2005</v>
      </c>
      <c r="N470" s="29">
        <v>491483345</v>
      </c>
      <c r="O470" s="30" t="s">
        <v>425</v>
      </c>
      <c r="P470" s="30" t="s">
        <v>3387</v>
      </c>
      <c r="Q470" s="30"/>
      <c r="R470" s="30" t="s">
        <v>3388</v>
      </c>
      <c r="S470" s="30" t="s">
        <v>3389</v>
      </c>
      <c r="T470" s="30" t="s">
        <v>1219</v>
      </c>
      <c r="U470" s="30" t="s">
        <v>431</v>
      </c>
    </row>
    <row r="471" spans="1:21" x14ac:dyDescent="0.25">
      <c r="A471" s="30">
        <v>668000104</v>
      </c>
      <c r="B471" s="30" t="s">
        <v>3390</v>
      </c>
      <c r="C471" s="30">
        <v>2</v>
      </c>
      <c r="D471" s="30" t="s">
        <v>565</v>
      </c>
      <c r="E471" s="30">
        <v>5214</v>
      </c>
      <c r="F471" s="30" t="s">
        <v>3391</v>
      </c>
      <c r="G471" s="30" t="s">
        <v>1042</v>
      </c>
      <c r="H471" s="30"/>
      <c r="I471" s="30">
        <v>122</v>
      </c>
      <c r="J471" s="30"/>
      <c r="K471" s="30" t="s">
        <v>3392</v>
      </c>
      <c r="L471" s="30">
        <v>54232</v>
      </c>
      <c r="M471" s="30" t="s">
        <v>3392</v>
      </c>
      <c r="N471" s="29">
        <v>499882204</v>
      </c>
      <c r="O471" s="30" t="s">
        <v>425</v>
      </c>
      <c r="P471" s="30" t="s">
        <v>3393</v>
      </c>
      <c r="Q471" s="30"/>
      <c r="R471" s="30"/>
      <c r="S471" s="30" t="s">
        <v>3394</v>
      </c>
      <c r="T471" s="30" t="s">
        <v>1206</v>
      </c>
      <c r="U471" s="30" t="s">
        <v>431</v>
      </c>
    </row>
    <row r="472" spans="1:21" x14ac:dyDescent="0.25">
      <c r="A472" s="30">
        <v>668000139</v>
      </c>
      <c r="B472" s="30" t="s">
        <v>3395</v>
      </c>
      <c r="C472" s="30">
        <v>2</v>
      </c>
      <c r="D472" s="30" t="s">
        <v>692</v>
      </c>
      <c r="E472" s="30">
        <v>5209</v>
      </c>
      <c r="F472" s="30" t="s">
        <v>3396</v>
      </c>
      <c r="G472" s="30" t="s">
        <v>1042</v>
      </c>
      <c r="H472" s="30" t="s">
        <v>3397</v>
      </c>
      <c r="I472" s="30">
        <v>102</v>
      </c>
      <c r="J472" s="30"/>
      <c r="K472" s="30" t="s">
        <v>1984</v>
      </c>
      <c r="L472" s="30">
        <v>54922</v>
      </c>
      <c r="M472" s="30" t="s">
        <v>1984</v>
      </c>
      <c r="N472" s="29">
        <v>491478118</v>
      </c>
      <c r="O472" s="30" t="s">
        <v>425</v>
      </c>
      <c r="P472" s="30" t="s">
        <v>3398</v>
      </c>
      <c r="Q472" s="30"/>
      <c r="R472" s="30" t="s">
        <v>3399</v>
      </c>
      <c r="S472" s="30" t="s">
        <v>3400</v>
      </c>
      <c r="T472" s="30" t="s">
        <v>1206</v>
      </c>
      <c r="U472" s="30" t="s">
        <v>431</v>
      </c>
    </row>
    <row r="473" spans="1:21" x14ac:dyDescent="0.25">
      <c r="A473" s="30">
        <v>668000163</v>
      </c>
      <c r="B473" s="30" t="s">
        <v>3401</v>
      </c>
      <c r="C473" s="30">
        <v>2</v>
      </c>
      <c r="D473" s="30" t="s">
        <v>433</v>
      </c>
      <c r="E473" s="30">
        <v>5213</v>
      </c>
      <c r="F473" s="30" t="s">
        <v>3402</v>
      </c>
      <c r="G473" s="30" t="s">
        <v>3403</v>
      </c>
      <c r="H473" s="30" t="s">
        <v>3404</v>
      </c>
      <c r="I473" s="30">
        <v>1487</v>
      </c>
      <c r="J473" s="30"/>
      <c r="K473" s="30" t="s">
        <v>437</v>
      </c>
      <c r="L473" s="30">
        <v>51601</v>
      </c>
      <c r="M473" s="30" t="s">
        <v>437</v>
      </c>
      <c r="N473" s="29">
        <v>494534804</v>
      </c>
      <c r="O473" s="30" t="s">
        <v>425</v>
      </c>
      <c r="P473" s="30" t="s">
        <v>3405</v>
      </c>
      <c r="Q473" s="30"/>
      <c r="R473" s="30"/>
      <c r="S473" s="30" t="s">
        <v>3406</v>
      </c>
      <c r="T473" s="30" t="s">
        <v>1206</v>
      </c>
      <c r="U473" s="30" t="s">
        <v>431</v>
      </c>
    </row>
    <row r="474" spans="1:21" x14ac:dyDescent="0.25">
      <c r="A474" s="30">
        <v>668000171</v>
      </c>
      <c r="B474" s="30" t="s">
        <v>3407</v>
      </c>
      <c r="C474" s="30">
        <v>2</v>
      </c>
      <c r="D474" s="30" t="s">
        <v>433</v>
      </c>
      <c r="E474" s="30">
        <v>5213</v>
      </c>
      <c r="F474" s="30" t="s">
        <v>3408</v>
      </c>
      <c r="G474" s="30" t="s">
        <v>1306</v>
      </c>
      <c r="H474" s="30" t="s">
        <v>2356</v>
      </c>
      <c r="I474" s="30">
        <v>129</v>
      </c>
      <c r="J474" s="30"/>
      <c r="K474" s="30" t="s">
        <v>437</v>
      </c>
      <c r="L474" s="30">
        <v>51601</v>
      </c>
      <c r="M474" s="30" t="s">
        <v>437</v>
      </c>
      <c r="N474" s="29">
        <v>494535023</v>
      </c>
      <c r="O474" s="30" t="s">
        <v>425</v>
      </c>
      <c r="P474" s="30" t="s">
        <v>3409</v>
      </c>
      <c r="Q474" s="30"/>
      <c r="R474" s="30"/>
      <c r="S474" s="30" t="s">
        <v>3410</v>
      </c>
      <c r="T474" s="30" t="s">
        <v>1206</v>
      </c>
      <c r="U474" s="30" t="s">
        <v>431</v>
      </c>
    </row>
    <row r="475" spans="1:21" x14ac:dyDescent="0.25">
      <c r="A475" s="30">
        <v>668000180</v>
      </c>
      <c r="B475" s="30" t="s">
        <v>3411</v>
      </c>
      <c r="C475" s="30">
        <v>2</v>
      </c>
      <c r="D475" s="30" t="s">
        <v>433</v>
      </c>
      <c r="E475" s="30">
        <v>5213</v>
      </c>
      <c r="F475" s="30" t="s">
        <v>3412</v>
      </c>
      <c r="G475" s="30" t="s">
        <v>3413</v>
      </c>
      <c r="H475" s="30" t="s">
        <v>3414</v>
      </c>
      <c r="I475" s="30">
        <v>648</v>
      </c>
      <c r="J475" s="30"/>
      <c r="K475" s="30" t="s">
        <v>437</v>
      </c>
      <c r="L475" s="30">
        <v>51601</v>
      </c>
      <c r="M475" s="30" t="s">
        <v>437</v>
      </c>
      <c r="N475" s="29">
        <v>494534947</v>
      </c>
      <c r="O475" s="30" t="s">
        <v>425</v>
      </c>
      <c r="P475" s="30" t="s">
        <v>3415</v>
      </c>
      <c r="Q475" s="30"/>
      <c r="R475" s="30"/>
      <c r="S475" s="30" t="s">
        <v>3416</v>
      </c>
      <c r="T475" s="30" t="s">
        <v>1206</v>
      </c>
      <c r="U475" s="30" t="s">
        <v>431</v>
      </c>
    </row>
    <row r="476" spans="1:21" x14ac:dyDescent="0.25">
      <c r="A476" s="30">
        <v>668000198</v>
      </c>
      <c r="B476" s="30" t="s">
        <v>3417</v>
      </c>
      <c r="C476" s="30">
        <v>2</v>
      </c>
      <c r="D476" s="30" t="s">
        <v>433</v>
      </c>
      <c r="E476" s="30">
        <v>5213</v>
      </c>
      <c r="F476" s="30" t="s">
        <v>3418</v>
      </c>
      <c r="G476" s="30" t="s">
        <v>3419</v>
      </c>
      <c r="H476" s="30" t="s">
        <v>1115</v>
      </c>
      <c r="I476" s="30">
        <v>1387</v>
      </c>
      <c r="J476" s="30"/>
      <c r="K476" s="30" t="s">
        <v>437</v>
      </c>
      <c r="L476" s="30">
        <v>51601</v>
      </c>
      <c r="M476" s="30" t="s">
        <v>437</v>
      </c>
      <c r="N476" s="29">
        <v>494534828</v>
      </c>
      <c r="O476" s="30" t="s">
        <v>425</v>
      </c>
      <c r="P476" s="30" t="s">
        <v>3420</v>
      </c>
      <c r="Q476" s="30" t="s">
        <v>3421</v>
      </c>
      <c r="R476" s="30"/>
      <c r="S476" s="30" t="s">
        <v>3422</v>
      </c>
      <c r="T476" s="30" t="s">
        <v>1206</v>
      </c>
      <c r="U476" s="30" t="s">
        <v>431</v>
      </c>
    </row>
    <row r="477" spans="1:21" x14ac:dyDescent="0.25">
      <c r="A477" s="30">
        <v>668000228</v>
      </c>
      <c r="B477" s="30" t="s">
        <v>3423</v>
      </c>
      <c r="C477" s="30">
        <v>2</v>
      </c>
      <c r="D477" s="30" t="s">
        <v>433</v>
      </c>
      <c r="E477" s="30">
        <v>5213</v>
      </c>
      <c r="F477" s="30" t="s">
        <v>3424</v>
      </c>
      <c r="G477" s="30" t="s">
        <v>3425</v>
      </c>
      <c r="H477" s="30" t="s">
        <v>2253</v>
      </c>
      <c r="I477" s="30">
        <v>1379</v>
      </c>
      <c r="J477" s="30"/>
      <c r="K477" s="30" t="s">
        <v>437</v>
      </c>
      <c r="L477" s="30">
        <v>51601</v>
      </c>
      <c r="M477" s="30" t="s">
        <v>437</v>
      </c>
      <c r="N477" s="29">
        <v>494535332</v>
      </c>
      <c r="O477" s="30" t="s">
        <v>425</v>
      </c>
      <c r="P477" s="30" t="s">
        <v>3426</v>
      </c>
      <c r="Q477" s="30"/>
      <c r="R477" s="30"/>
      <c r="S477" s="30" t="s">
        <v>3427</v>
      </c>
      <c r="T477" s="30" t="s">
        <v>1206</v>
      </c>
      <c r="U477" s="30" t="s">
        <v>431</v>
      </c>
    </row>
    <row r="478" spans="1:21" x14ac:dyDescent="0.25">
      <c r="A478" s="30">
        <v>668000252</v>
      </c>
      <c r="B478" s="30" t="s">
        <v>3428</v>
      </c>
      <c r="C478" s="30">
        <v>2</v>
      </c>
      <c r="D478" s="30" t="s">
        <v>433</v>
      </c>
      <c r="E478" s="30">
        <v>5202</v>
      </c>
      <c r="F478" s="30" t="s">
        <v>3429</v>
      </c>
      <c r="G478" s="30" t="s">
        <v>1042</v>
      </c>
      <c r="H478" s="30"/>
      <c r="I478" s="30">
        <v>139</v>
      </c>
      <c r="J478" s="30"/>
      <c r="K478" s="30" t="s">
        <v>2248</v>
      </c>
      <c r="L478" s="30">
        <v>51793</v>
      </c>
      <c r="M478" s="30" t="s">
        <v>2248</v>
      </c>
      <c r="N478" s="29">
        <v>494664102</v>
      </c>
      <c r="O478" s="30" t="s">
        <v>425</v>
      </c>
      <c r="P478" s="30" t="s">
        <v>3430</v>
      </c>
      <c r="Q478" s="30"/>
      <c r="R478" s="30"/>
      <c r="S478" s="30" t="s">
        <v>3431</v>
      </c>
      <c r="T478" s="30" t="s">
        <v>1219</v>
      </c>
      <c r="U478" s="30" t="s">
        <v>431</v>
      </c>
    </row>
    <row r="479" spans="1:21" x14ac:dyDescent="0.25">
      <c r="A479" s="30">
        <v>668000295</v>
      </c>
      <c r="B479" s="30" t="s">
        <v>3432</v>
      </c>
      <c r="C479" s="30">
        <v>2</v>
      </c>
      <c r="D479" s="30" t="s">
        <v>433</v>
      </c>
      <c r="E479" s="30">
        <v>5208</v>
      </c>
      <c r="F479" s="30" t="s">
        <v>3433</v>
      </c>
      <c r="G479" s="30" t="s">
        <v>1042</v>
      </c>
      <c r="H479" s="30" t="s">
        <v>3434</v>
      </c>
      <c r="I479" s="30">
        <v>1411</v>
      </c>
      <c r="J479" s="30"/>
      <c r="K479" s="30" t="s">
        <v>793</v>
      </c>
      <c r="L479" s="30">
        <v>51741</v>
      </c>
      <c r="M479" s="30" t="s">
        <v>793</v>
      </c>
      <c r="N479" s="29">
        <v>732818812</v>
      </c>
      <c r="O479" s="30" t="s">
        <v>425</v>
      </c>
      <c r="P479" s="30" t="s">
        <v>3435</v>
      </c>
      <c r="Q479" s="30"/>
      <c r="R479" s="30" t="s">
        <v>3436</v>
      </c>
      <c r="S479" s="30" t="s">
        <v>3437</v>
      </c>
      <c r="T479" s="30" t="s">
        <v>1632</v>
      </c>
      <c r="U479" s="30" t="s">
        <v>431</v>
      </c>
    </row>
    <row r="480" spans="1:21" x14ac:dyDescent="0.25">
      <c r="A480" s="30">
        <v>668000325</v>
      </c>
      <c r="B480" s="30" t="s">
        <v>3438</v>
      </c>
      <c r="C480" s="30">
        <v>2</v>
      </c>
      <c r="D480" s="30" t="s">
        <v>419</v>
      </c>
      <c r="E480" s="30">
        <v>5205</v>
      </c>
      <c r="F480" s="30" t="s">
        <v>3439</v>
      </c>
      <c r="G480" s="30" t="s">
        <v>1042</v>
      </c>
      <c r="H480" s="30"/>
      <c r="I480" s="30">
        <v>32</v>
      </c>
      <c r="J480" s="30"/>
      <c r="K480" s="30" t="s">
        <v>3440</v>
      </c>
      <c r="L480" s="30">
        <v>50325</v>
      </c>
      <c r="M480" s="30" t="s">
        <v>3440</v>
      </c>
      <c r="N480" s="29">
        <v>495451201</v>
      </c>
      <c r="O480" s="30" t="s">
        <v>425</v>
      </c>
      <c r="P480" s="30" t="s">
        <v>3441</v>
      </c>
      <c r="Q480" s="30"/>
      <c r="R480" s="30" t="s">
        <v>3442</v>
      </c>
      <c r="S480" s="30" t="s">
        <v>3443</v>
      </c>
      <c r="T480" s="30" t="s">
        <v>1206</v>
      </c>
      <c r="U480" s="30" t="s">
        <v>431</v>
      </c>
    </row>
    <row r="481" spans="1:21" x14ac:dyDescent="0.25">
      <c r="A481" s="30">
        <v>668000333</v>
      </c>
      <c r="B481" s="30" t="s">
        <v>3444</v>
      </c>
      <c r="C481" s="30">
        <v>2</v>
      </c>
      <c r="D481" s="30" t="s">
        <v>692</v>
      </c>
      <c r="E481" s="30">
        <v>5209</v>
      </c>
      <c r="F481" s="30" t="s">
        <v>3445</v>
      </c>
      <c r="G481" s="30" t="s">
        <v>1042</v>
      </c>
      <c r="H481" s="30"/>
      <c r="I481" s="30">
        <v>162</v>
      </c>
      <c r="J481" s="30"/>
      <c r="K481" s="30" t="s">
        <v>3446</v>
      </c>
      <c r="L481" s="30">
        <v>54946</v>
      </c>
      <c r="M481" s="30" t="s">
        <v>3446</v>
      </c>
      <c r="N481" s="29">
        <v>491465616</v>
      </c>
      <c r="O481" s="30" t="s">
        <v>425</v>
      </c>
      <c r="P481" s="30" t="s">
        <v>3447</v>
      </c>
      <c r="Q481" s="30"/>
      <c r="R481" s="30"/>
      <c r="S481" s="30" t="s">
        <v>3448</v>
      </c>
      <c r="T481" s="30" t="s">
        <v>1206</v>
      </c>
      <c r="U481" s="30" t="s">
        <v>431</v>
      </c>
    </row>
    <row r="482" spans="1:21" x14ac:dyDescent="0.25">
      <c r="A482" s="30">
        <v>668000341</v>
      </c>
      <c r="B482" s="30" t="s">
        <v>3449</v>
      </c>
      <c r="C482" s="30">
        <v>2</v>
      </c>
      <c r="D482" s="30" t="s">
        <v>692</v>
      </c>
      <c r="E482" s="30">
        <v>5209</v>
      </c>
      <c r="F482" s="30" t="s">
        <v>3450</v>
      </c>
      <c r="G482" s="30" t="s">
        <v>1042</v>
      </c>
      <c r="H482" s="30" t="s">
        <v>944</v>
      </c>
      <c r="I482" s="30">
        <v>520</v>
      </c>
      <c r="J482" s="30"/>
      <c r="K482" s="30" t="s">
        <v>730</v>
      </c>
      <c r="L482" s="30">
        <v>54931</v>
      </c>
      <c r="M482" s="30" t="s">
        <v>730</v>
      </c>
      <c r="N482" s="29">
        <v>491483416</v>
      </c>
      <c r="O482" s="30" t="s">
        <v>425</v>
      </c>
      <c r="P482" s="30" t="s">
        <v>3451</v>
      </c>
      <c r="Q482" s="30"/>
      <c r="R482" s="30"/>
      <c r="S482" s="30" t="s">
        <v>3452</v>
      </c>
      <c r="T482" s="30" t="s">
        <v>1219</v>
      </c>
      <c r="U482" s="30" t="s">
        <v>431</v>
      </c>
    </row>
    <row r="483" spans="1:21" x14ac:dyDescent="0.25">
      <c r="A483" s="30">
        <v>668000368</v>
      </c>
      <c r="B483" s="30" t="s">
        <v>3453</v>
      </c>
      <c r="C483" s="30">
        <v>2</v>
      </c>
      <c r="D483" s="30" t="s">
        <v>692</v>
      </c>
      <c r="E483" s="30">
        <v>5209</v>
      </c>
      <c r="F483" s="30" t="s">
        <v>3454</v>
      </c>
      <c r="G483" s="30" t="s">
        <v>3455</v>
      </c>
      <c r="H483" s="30"/>
      <c r="I483" s="30">
        <v>20</v>
      </c>
      <c r="J483" s="30"/>
      <c r="K483" s="30" t="s">
        <v>3456</v>
      </c>
      <c r="L483" s="30">
        <v>54934</v>
      </c>
      <c r="M483" s="30" t="s">
        <v>730</v>
      </c>
      <c r="N483" s="29">
        <v>491483137</v>
      </c>
      <c r="O483" s="30" t="s">
        <v>425</v>
      </c>
      <c r="P483" s="30" t="s">
        <v>3457</v>
      </c>
      <c r="Q483" s="30"/>
      <c r="R483" s="30" t="s">
        <v>3458</v>
      </c>
      <c r="S483" s="30" t="s">
        <v>3459</v>
      </c>
      <c r="T483" s="30" t="s">
        <v>1757</v>
      </c>
      <c r="U483" s="30" t="s">
        <v>431</v>
      </c>
    </row>
    <row r="484" spans="1:21" x14ac:dyDescent="0.25">
      <c r="A484" s="30">
        <v>668000392</v>
      </c>
      <c r="B484" s="30" t="s">
        <v>3460</v>
      </c>
      <c r="C484" s="30">
        <v>2</v>
      </c>
      <c r="D484" s="30" t="s">
        <v>692</v>
      </c>
      <c r="E484" s="30">
        <v>5209</v>
      </c>
      <c r="F484" s="30" t="s">
        <v>3461</v>
      </c>
      <c r="G484" s="30" t="s">
        <v>1042</v>
      </c>
      <c r="H484" s="30" t="s">
        <v>3462</v>
      </c>
      <c r="I484" s="30">
        <v>952</v>
      </c>
      <c r="J484" s="30"/>
      <c r="K484" s="30" t="s">
        <v>700</v>
      </c>
      <c r="L484" s="30">
        <v>54701</v>
      </c>
      <c r="M484" s="30" t="s">
        <v>700</v>
      </c>
      <c r="N484" s="29">
        <v>491423413</v>
      </c>
      <c r="O484" s="30" t="s">
        <v>425</v>
      </c>
      <c r="P484" s="30" t="s">
        <v>3463</v>
      </c>
      <c r="Q484" s="30"/>
      <c r="R484" s="30" t="s">
        <v>3464</v>
      </c>
      <c r="S484" s="30" t="s">
        <v>3465</v>
      </c>
      <c r="T484" s="30" t="s">
        <v>1206</v>
      </c>
      <c r="U484" s="30" t="s">
        <v>431</v>
      </c>
    </row>
    <row r="485" spans="1:21" x14ac:dyDescent="0.25">
      <c r="A485" s="30">
        <v>668000406</v>
      </c>
      <c r="B485" s="30" t="s">
        <v>3466</v>
      </c>
      <c r="C485" s="30">
        <v>2</v>
      </c>
      <c r="D485" s="30" t="s">
        <v>692</v>
      </c>
      <c r="E485" s="30">
        <v>5209</v>
      </c>
      <c r="F485" s="30" t="s">
        <v>3467</v>
      </c>
      <c r="G485" s="30" t="s">
        <v>1042</v>
      </c>
      <c r="H485" s="30" t="s">
        <v>3468</v>
      </c>
      <c r="I485" s="30">
        <v>669</v>
      </c>
      <c r="J485" s="30"/>
      <c r="K485" s="30" t="s">
        <v>700</v>
      </c>
      <c r="L485" s="30">
        <v>54701</v>
      </c>
      <c r="M485" s="30" t="s">
        <v>700</v>
      </c>
      <c r="N485" s="29">
        <v>491423664</v>
      </c>
      <c r="O485" s="30" t="s">
        <v>425</v>
      </c>
      <c r="P485" s="30" t="s">
        <v>3469</v>
      </c>
      <c r="Q485" s="30"/>
      <c r="R485" s="30"/>
      <c r="S485" s="30" t="s">
        <v>3470</v>
      </c>
      <c r="T485" s="30" t="s">
        <v>1206</v>
      </c>
      <c r="U485" s="30" t="s">
        <v>431</v>
      </c>
    </row>
    <row r="486" spans="1:21" x14ac:dyDescent="0.25">
      <c r="A486" s="30">
        <v>668000414</v>
      </c>
      <c r="B486" s="30" t="s">
        <v>3471</v>
      </c>
      <c r="C486" s="30">
        <v>2</v>
      </c>
      <c r="D486" s="30" t="s">
        <v>692</v>
      </c>
      <c r="E486" s="30">
        <v>5209</v>
      </c>
      <c r="F486" s="30" t="s">
        <v>3472</v>
      </c>
      <c r="G486" s="30" t="s">
        <v>1042</v>
      </c>
      <c r="H486" s="30" t="s">
        <v>944</v>
      </c>
      <c r="I486" s="30">
        <v>1848</v>
      </c>
      <c r="J486" s="30"/>
      <c r="K486" s="30" t="s">
        <v>700</v>
      </c>
      <c r="L486" s="30">
        <v>54701</v>
      </c>
      <c r="M486" s="30" t="s">
        <v>700</v>
      </c>
      <c r="N486" s="29">
        <v>491427248</v>
      </c>
      <c r="O486" s="30" t="s">
        <v>425</v>
      </c>
      <c r="P486" s="30" t="s">
        <v>3473</v>
      </c>
      <c r="Q486" s="30"/>
      <c r="R486" s="30" t="s">
        <v>3474</v>
      </c>
      <c r="S486" s="30" t="s">
        <v>3475</v>
      </c>
      <c r="T486" s="30" t="s">
        <v>1206</v>
      </c>
      <c r="U486" s="30" t="s">
        <v>431</v>
      </c>
    </row>
    <row r="487" spans="1:21" x14ac:dyDescent="0.25">
      <c r="A487" s="30">
        <v>668000422</v>
      </c>
      <c r="B487" s="30" t="s">
        <v>3476</v>
      </c>
      <c r="C487" s="30">
        <v>2</v>
      </c>
      <c r="D487" s="30" t="s">
        <v>692</v>
      </c>
      <c r="E487" s="30">
        <v>5209</v>
      </c>
      <c r="F487" s="30" t="s">
        <v>3477</v>
      </c>
      <c r="G487" s="30" t="s">
        <v>1042</v>
      </c>
      <c r="H487" s="30" t="s">
        <v>475</v>
      </c>
      <c r="I487" s="30">
        <v>301</v>
      </c>
      <c r="J487" s="30"/>
      <c r="K487" s="30" t="s">
        <v>700</v>
      </c>
      <c r="L487" s="30">
        <v>54701</v>
      </c>
      <c r="M487" s="30" t="s">
        <v>700</v>
      </c>
      <c r="N487" s="29">
        <v>491420301</v>
      </c>
      <c r="O487" s="30" t="s">
        <v>425</v>
      </c>
      <c r="P487" s="30" t="s">
        <v>3478</v>
      </c>
      <c r="Q487" s="30"/>
      <c r="R487" s="30" t="s">
        <v>3479</v>
      </c>
      <c r="S487" s="30" t="s">
        <v>3480</v>
      </c>
      <c r="T487" s="30" t="s">
        <v>1206</v>
      </c>
      <c r="U487" s="30" t="s">
        <v>431</v>
      </c>
    </row>
    <row r="488" spans="1:21" x14ac:dyDescent="0.25">
      <c r="A488" s="30">
        <v>668000449</v>
      </c>
      <c r="B488" s="30" t="s">
        <v>3481</v>
      </c>
      <c r="C488" s="30">
        <v>2</v>
      </c>
      <c r="D488" s="30" t="s">
        <v>692</v>
      </c>
      <c r="E488" s="30">
        <v>5209</v>
      </c>
      <c r="F488" s="30" t="s">
        <v>3482</v>
      </c>
      <c r="G488" s="30" t="s">
        <v>1042</v>
      </c>
      <c r="H488" s="30" t="s">
        <v>3483</v>
      </c>
      <c r="I488" s="30">
        <v>4</v>
      </c>
      <c r="J488" s="30"/>
      <c r="K488" s="30" t="s">
        <v>3260</v>
      </c>
      <c r="L488" s="30">
        <v>54701</v>
      </c>
      <c r="M488" s="30" t="s">
        <v>700</v>
      </c>
      <c r="N488" s="29">
        <v>491426240</v>
      </c>
      <c r="O488" s="30" t="s">
        <v>425</v>
      </c>
      <c r="P488" s="30" t="s">
        <v>3484</v>
      </c>
      <c r="Q488" s="30"/>
      <c r="R488" s="30"/>
      <c r="S488" s="30" t="s">
        <v>3485</v>
      </c>
      <c r="T488" s="30" t="s">
        <v>1206</v>
      </c>
      <c r="U488" s="30" t="s">
        <v>431</v>
      </c>
    </row>
    <row r="489" spans="1:21" x14ac:dyDescent="0.25">
      <c r="A489" s="30">
        <v>668000457</v>
      </c>
      <c r="B489" s="30" t="s">
        <v>3486</v>
      </c>
      <c r="C489" s="30">
        <v>2</v>
      </c>
      <c r="D489" s="30" t="s">
        <v>692</v>
      </c>
      <c r="E489" s="30">
        <v>5209</v>
      </c>
      <c r="F489" s="30" t="s">
        <v>3487</v>
      </c>
      <c r="G489" s="30" t="s">
        <v>1042</v>
      </c>
      <c r="H489" s="30" t="s">
        <v>3488</v>
      </c>
      <c r="I489" s="30">
        <v>1345</v>
      </c>
      <c r="J489" s="30"/>
      <c r="K489" s="30" t="s">
        <v>700</v>
      </c>
      <c r="L489" s="30">
        <v>54701</v>
      </c>
      <c r="M489" s="30" t="s">
        <v>700</v>
      </c>
      <c r="N489" s="29">
        <v>491428695</v>
      </c>
      <c r="O489" s="30" t="s">
        <v>425</v>
      </c>
      <c r="P489" s="30" t="s">
        <v>3489</v>
      </c>
      <c r="Q489" s="30"/>
      <c r="R489" s="30" t="s">
        <v>3490</v>
      </c>
      <c r="S489" s="30" t="s">
        <v>3491</v>
      </c>
      <c r="T489" s="30" t="s">
        <v>1219</v>
      </c>
      <c r="U489" s="30" t="s">
        <v>431</v>
      </c>
    </row>
    <row r="490" spans="1:21" x14ac:dyDescent="0.25">
      <c r="A490" s="30">
        <v>668000503</v>
      </c>
      <c r="B490" s="30" t="s">
        <v>3492</v>
      </c>
      <c r="C490" s="30">
        <v>2</v>
      </c>
      <c r="D490" s="30" t="s">
        <v>419</v>
      </c>
      <c r="E490" s="30">
        <v>5205</v>
      </c>
      <c r="F490" s="30" t="s">
        <v>3493</v>
      </c>
      <c r="G490" s="30" t="s">
        <v>3494</v>
      </c>
      <c r="H490" s="30" t="s">
        <v>3495</v>
      </c>
      <c r="I490" s="30">
        <v>1495</v>
      </c>
      <c r="J490" s="30">
        <v>36</v>
      </c>
      <c r="K490" s="30" t="s">
        <v>423</v>
      </c>
      <c r="L490" s="30">
        <v>50002</v>
      </c>
      <c r="M490" s="30" t="s">
        <v>424</v>
      </c>
      <c r="N490" s="29">
        <v>495538706</v>
      </c>
      <c r="O490" s="30" t="s">
        <v>425</v>
      </c>
      <c r="P490" s="30" t="s">
        <v>3496</v>
      </c>
      <c r="Q490" s="30"/>
      <c r="R490" s="30"/>
      <c r="S490" s="30" t="s">
        <v>3497</v>
      </c>
      <c r="T490" s="30" t="s">
        <v>1206</v>
      </c>
      <c r="U490" s="30" t="s">
        <v>431</v>
      </c>
    </row>
    <row r="491" spans="1:21" x14ac:dyDescent="0.25">
      <c r="A491" s="30">
        <v>668000538</v>
      </c>
      <c r="B491" s="30" t="s">
        <v>3498</v>
      </c>
      <c r="C491" s="30">
        <v>2</v>
      </c>
      <c r="D491" s="30" t="s">
        <v>419</v>
      </c>
      <c r="E491" s="30">
        <v>5205</v>
      </c>
      <c r="F491" s="30" t="s">
        <v>3499</v>
      </c>
      <c r="G491" s="30" t="s">
        <v>3425</v>
      </c>
      <c r="H491" s="30" t="s">
        <v>930</v>
      </c>
      <c r="I491" s="30">
        <v>373</v>
      </c>
      <c r="J491" s="30">
        <v>12</v>
      </c>
      <c r="K491" s="30" t="s">
        <v>931</v>
      </c>
      <c r="L491" s="30">
        <v>50011</v>
      </c>
      <c r="M491" s="30" t="s">
        <v>424</v>
      </c>
      <c r="N491" s="29">
        <v>495261671</v>
      </c>
      <c r="O491" s="30" t="s">
        <v>425</v>
      </c>
      <c r="P491" s="30" t="s">
        <v>3500</v>
      </c>
      <c r="Q491" s="30"/>
      <c r="R491" s="30"/>
      <c r="S491" s="30" t="s">
        <v>3501</v>
      </c>
      <c r="T491" s="30" t="s">
        <v>1219</v>
      </c>
      <c r="U491" s="30" t="s">
        <v>431</v>
      </c>
    </row>
    <row r="492" spans="1:21" x14ac:dyDescent="0.25">
      <c r="A492" s="30">
        <v>668000554</v>
      </c>
      <c r="B492" s="30" t="s">
        <v>3502</v>
      </c>
      <c r="C492" s="30">
        <v>2</v>
      </c>
      <c r="D492" s="30" t="s">
        <v>419</v>
      </c>
      <c r="E492" s="30">
        <v>5205</v>
      </c>
      <c r="F492" s="30" t="s">
        <v>3503</v>
      </c>
      <c r="G492" s="30" t="s">
        <v>1042</v>
      </c>
      <c r="H492" s="30" t="s">
        <v>3504</v>
      </c>
      <c r="I492" s="30">
        <v>837</v>
      </c>
      <c r="J492" s="30">
        <v>1</v>
      </c>
      <c r="K492" s="30" t="s">
        <v>495</v>
      </c>
      <c r="L492" s="30">
        <v>50003</v>
      </c>
      <c r="M492" s="30" t="s">
        <v>424</v>
      </c>
      <c r="N492" s="29">
        <v>495542679</v>
      </c>
      <c r="O492" s="30" t="s">
        <v>425</v>
      </c>
      <c r="P492" s="30" t="s">
        <v>3505</v>
      </c>
      <c r="Q492" s="30"/>
      <c r="R492" s="30" t="s">
        <v>3506</v>
      </c>
      <c r="S492" s="30" t="s">
        <v>3507</v>
      </c>
      <c r="T492" s="30" t="s">
        <v>1219</v>
      </c>
      <c r="U492" s="30" t="s">
        <v>431</v>
      </c>
    </row>
    <row r="493" spans="1:21" x14ac:dyDescent="0.25">
      <c r="A493" s="30">
        <v>668000562</v>
      </c>
      <c r="B493" s="30" t="s">
        <v>3508</v>
      </c>
      <c r="C493" s="30">
        <v>2</v>
      </c>
      <c r="D493" s="30" t="s">
        <v>419</v>
      </c>
      <c r="E493" s="30">
        <v>5205</v>
      </c>
      <c r="F493" s="30" t="s">
        <v>3509</v>
      </c>
      <c r="G493" s="30" t="s">
        <v>3403</v>
      </c>
      <c r="H493" s="30" t="s">
        <v>3510</v>
      </c>
      <c r="I493" s="30">
        <v>1127</v>
      </c>
      <c r="J493" s="30">
        <v>4</v>
      </c>
      <c r="K493" s="30" t="s">
        <v>424</v>
      </c>
      <c r="L493" s="30">
        <v>50003</v>
      </c>
      <c r="M493" s="30" t="s">
        <v>424</v>
      </c>
      <c r="N493" s="29">
        <v>495512153</v>
      </c>
      <c r="O493" s="30" t="s">
        <v>425</v>
      </c>
      <c r="P493" s="30" t="s">
        <v>3511</v>
      </c>
      <c r="Q493" s="30"/>
      <c r="R493" s="30" t="s">
        <v>3512</v>
      </c>
      <c r="S493" s="30" t="s">
        <v>3513</v>
      </c>
      <c r="T493" s="30" t="s">
        <v>1219</v>
      </c>
      <c r="U493" s="30" t="s">
        <v>431</v>
      </c>
    </row>
    <row r="494" spans="1:21" x14ac:dyDescent="0.25">
      <c r="A494" s="30">
        <v>668000571</v>
      </c>
      <c r="B494" s="30" t="s">
        <v>3514</v>
      </c>
      <c r="C494" s="30">
        <v>2</v>
      </c>
      <c r="D494" s="30" t="s">
        <v>419</v>
      </c>
      <c r="E494" s="30">
        <v>5205</v>
      </c>
      <c r="F494" s="30" t="s">
        <v>3515</v>
      </c>
      <c r="G494" s="30" t="s">
        <v>1042</v>
      </c>
      <c r="H494" s="30" t="s">
        <v>3516</v>
      </c>
      <c r="I494" s="30">
        <v>1488</v>
      </c>
      <c r="J494" s="30">
        <v>1</v>
      </c>
      <c r="K494" s="30" t="s">
        <v>423</v>
      </c>
      <c r="L494" s="30">
        <v>50002</v>
      </c>
      <c r="M494" s="30" t="s">
        <v>424</v>
      </c>
      <c r="N494" s="29">
        <v>495523806</v>
      </c>
      <c r="O494" s="29">
        <v>495521552</v>
      </c>
      <c r="P494" s="30" t="s">
        <v>3517</v>
      </c>
      <c r="Q494" s="30"/>
      <c r="R494" s="30"/>
      <c r="S494" s="30" t="s">
        <v>3518</v>
      </c>
      <c r="T494" s="30" t="s">
        <v>1219</v>
      </c>
      <c r="U494" s="30" t="s">
        <v>431</v>
      </c>
    </row>
    <row r="495" spans="1:21" x14ac:dyDescent="0.25">
      <c r="A495" s="30">
        <v>668000589</v>
      </c>
      <c r="B495" s="30" t="s">
        <v>3519</v>
      </c>
      <c r="C495" s="30">
        <v>2</v>
      </c>
      <c r="D495" s="30" t="s">
        <v>419</v>
      </c>
      <c r="E495" s="30">
        <v>5205</v>
      </c>
      <c r="F495" s="30" t="s">
        <v>3520</v>
      </c>
      <c r="G495" s="30" t="s">
        <v>3521</v>
      </c>
      <c r="H495" s="30" t="s">
        <v>3052</v>
      </c>
      <c r="I495" s="30">
        <v>636</v>
      </c>
      <c r="J495" s="30"/>
      <c r="K495" s="30" t="s">
        <v>1347</v>
      </c>
      <c r="L495" s="30">
        <v>50351</v>
      </c>
      <c r="M495" s="30" t="s">
        <v>464</v>
      </c>
      <c r="N495" s="30" t="s">
        <v>3522</v>
      </c>
      <c r="O495" s="30" t="s">
        <v>425</v>
      </c>
      <c r="P495" s="30" t="s">
        <v>3523</v>
      </c>
      <c r="Q495" s="30" t="s">
        <v>3524</v>
      </c>
      <c r="R495" s="30"/>
      <c r="S495" s="30" t="s">
        <v>3525</v>
      </c>
      <c r="T495" s="30" t="s">
        <v>1206</v>
      </c>
      <c r="U495" s="30" t="s">
        <v>431</v>
      </c>
    </row>
    <row r="496" spans="1:21" x14ac:dyDescent="0.25">
      <c r="A496" s="30">
        <v>668000597</v>
      </c>
      <c r="B496" s="30" t="s">
        <v>3526</v>
      </c>
      <c r="C496" s="30">
        <v>2</v>
      </c>
      <c r="D496" s="30" t="s">
        <v>419</v>
      </c>
      <c r="E496" s="30">
        <v>5205</v>
      </c>
      <c r="F496" s="30" t="s">
        <v>3527</v>
      </c>
      <c r="G496" s="30" t="s">
        <v>3528</v>
      </c>
      <c r="H496" s="30" t="s">
        <v>3529</v>
      </c>
      <c r="I496" s="30">
        <v>460</v>
      </c>
      <c r="J496" s="30"/>
      <c r="K496" s="30" t="s">
        <v>1347</v>
      </c>
      <c r="L496" s="30">
        <v>50351</v>
      </c>
      <c r="M496" s="30" t="s">
        <v>464</v>
      </c>
      <c r="N496" s="29">
        <v>495485520</v>
      </c>
      <c r="O496" s="30" t="s">
        <v>425</v>
      </c>
      <c r="P496" s="30" t="s">
        <v>3530</v>
      </c>
      <c r="Q496" s="30"/>
      <c r="R496" s="30" t="s">
        <v>3531</v>
      </c>
      <c r="S496" s="30" t="s">
        <v>3532</v>
      </c>
      <c r="T496" s="30" t="s">
        <v>1206</v>
      </c>
      <c r="U496" s="30" t="s">
        <v>431</v>
      </c>
    </row>
    <row r="497" spans="1:21" x14ac:dyDescent="0.25">
      <c r="A497" s="30">
        <v>668000601</v>
      </c>
      <c r="B497" s="30" t="s">
        <v>3533</v>
      </c>
      <c r="C497" s="30">
        <v>2</v>
      </c>
      <c r="D497" s="30" t="s">
        <v>419</v>
      </c>
      <c r="E497" s="30">
        <v>5205</v>
      </c>
      <c r="F497" s="30" t="s">
        <v>3534</v>
      </c>
      <c r="G497" s="30" t="s">
        <v>1042</v>
      </c>
      <c r="H497" s="30" t="s">
        <v>1122</v>
      </c>
      <c r="I497" s="30">
        <v>1032</v>
      </c>
      <c r="J497" s="30"/>
      <c r="K497" s="30" t="s">
        <v>1389</v>
      </c>
      <c r="L497" s="30">
        <v>50346</v>
      </c>
      <c r="M497" s="30" t="s">
        <v>1389</v>
      </c>
      <c r="N497" s="29">
        <v>495593622</v>
      </c>
      <c r="O497" s="30" t="s">
        <v>425</v>
      </c>
      <c r="P497" s="30" t="s">
        <v>3535</v>
      </c>
      <c r="Q497" s="30"/>
      <c r="R497" s="30"/>
      <c r="S497" s="30" t="s">
        <v>3536</v>
      </c>
      <c r="T497" s="30" t="s">
        <v>1198</v>
      </c>
      <c r="U497" s="30" t="s">
        <v>431</v>
      </c>
    </row>
    <row r="498" spans="1:21" x14ac:dyDescent="0.25">
      <c r="A498" s="30">
        <v>668000619</v>
      </c>
      <c r="B498" s="30" t="s">
        <v>3537</v>
      </c>
      <c r="C498" s="30">
        <v>2</v>
      </c>
      <c r="D498" s="30" t="s">
        <v>433</v>
      </c>
      <c r="E498" s="30">
        <v>5202</v>
      </c>
      <c r="F498" s="30" t="s">
        <v>3538</v>
      </c>
      <c r="G498" s="30" t="s">
        <v>1042</v>
      </c>
      <c r="H498" s="30"/>
      <c r="I498" s="30">
        <v>43</v>
      </c>
      <c r="J498" s="30"/>
      <c r="K498" s="30" t="s">
        <v>3539</v>
      </c>
      <c r="L498" s="30">
        <v>51771</v>
      </c>
      <c r="M498" s="30" t="s">
        <v>3539</v>
      </c>
      <c r="N498" s="29">
        <v>776873200</v>
      </c>
      <c r="O498" s="30" t="s">
        <v>425</v>
      </c>
      <c r="P498" s="30" t="s">
        <v>3540</v>
      </c>
      <c r="Q498" s="30"/>
      <c r="R498" s="30" t="s">
        <v>3541</v>
      </c>
      <c r="S498" s="30" t="s">
        <v>3542</v>
      </c>
      <c r="T498" s="30" t="s">
        <v>1206</v>
      </c>
      <c r="U498" s="30" t="s">
        <v>431</v>
      </c>
    </row>
    <row r="499" spans="1:21" x14ac:dyDescent="0.25">
      <c r="A499" s="30">
        <v>668000627</v>
      </c>
      <c r="B499" s="30" t="s">
        <v>3543</v>
      </c>
      <c r="C499" s="30">
        <v>2</v>
      </c>
      <c r="D499" s="30" t="s">
        <v>433</v>
      </c>
      <c r="E499" s="30">
        <v>5213</v>
      </c>
      <c r="F499" s="30" t="s">
        <v>3544</v>
      </c>
      <c r="G499" s="30" t="s">
        <v>1042</v>
      </c>
      <c r="H499" s="30" t="s">
        <v>3545</v>
      </c>
      <c r="I499" s="30">
        <v>553</v>
      </c>
      <c r="J499" s="30"/>
      <c r="K499" s="30" t="s">
        <v>2299</v>
      </c>
      <c r="L499" s="30">
        <v>51701</v>
      </c>
      <c r="M499" s="30" t="s">
        <v>2299</v>
      </c>
      <c r="N499" s="29">
        <v>494596475</v>
      </c>
      <c r="O499" s="30" t="s">
        <v>425</v>
      </c>
      <c r="P499" s="30" t="s">
        <v>3546</v>
      </c>
      <c r="Q499" s="30"/>
      <c r="R499" s="30"/>
      <c r="S499" s="30" t="s">
        <v>3547</v>
      </c>
      <c r="T499" s="30" t="s">
        <v>1206</v>
      </c>
      <c r="U499" s="30" t="s">
        <v>431</v>
      </c>
    </row>
    <row r="500" spans="1:21" x14ac:dyDescent="0.25">
      <c r="A500" s="30">
        <v>668000660</v>
      </c>
      <c r="B500" s="30" t="s">
        <v>3548</v>
      </c>
      <c r="C500" s="30">
        <v>2</v>
      </c>
      <c r="D500" s="30" t="s">
        <v>692</v>
      </c>
      <c r="E500" s="30">
        <v>5209</v>
      </c>
      <c r="F500" s="30" t="s">
        <v>3549</v>
      </c>
      <c r="G500" s="30" t="s">
        <v>1042</v>
      </c>
      <c r="H500" s="30" t="s">
        <v>3550</v>
      </c>
      <c r="I500" s="30">
        <v>304</v>
      </c>
      <c r="J500" s="30"/>
      <c r="K500" s="30" t="s">
        <v>3246</v>
      </c>
      <c r="L500" s="30">
        <v>54701</v>
      </c>
      <c r="M500" s="30" t="s">
        <v>700</v>
      </c>
      <c r="N500" s="29">
        <v>491427241</v>
      </c>
      <c r="O500" s="30" t="s">
        <v>425</v>
      </c>
      <c r="P500" s="30" t="s">
        <v>3551</v>
      </c>
      <c r="Q500" s="30"/>
      <c r="R500" s="30" t="s">
        <v>3552</v>
      </c>
      <c r="S500" s="30" t="s">
        <v>3553</v>
      </c>
      <c r="T500" s="30" t="s">
        <v>1206</v>
      </c>
      <c r="U500" s="30" t="s">
        <v>431</v>
      </c>
    </row>
    <row r="501" spans="1:21" x14ac:dyDescent="0.25">
      <c r="A501" s="30">
        <v>668000678</v>
      </c>
      <c r="B501" s="30" t="s">
        <v>3554</v>
      </c>
      <c r="C501" s="30">
        <v>2</v>
      </c>
      <c r="D501" s="30" t="s">
        <v>433</v>
      </c>
      <c r="E501" s="30">
        <v>5202</v>
      </c>
      <c r="F501" s="30" t="s">
        <v>3555</v>
      </c>
      <c r="G501" s="30" t="s">
        <v>1042</v>
      </c>
      <c r="H501" s="30" t="s">
        <v>475</v>
      </c>
      <c r="I501" s="30">
        <v>577</v>
      </c>
      <c r="J501" s="30"/>
      <c r="K501" s="30" t="s">
        <v>780</v>
      </c>
      <c r="L501" s="30">
        <v>51801</v>
      </c>
      <c r="M501" s="30" t="s">
        <v>780</v>
      </c>
      <c r="N501" s="29">
        <v>494629528</v>
      </c>
      <c r="O501" s="30" t="s">
        <v>425</v>
      </c>
      <c r="P501" s="30" t="s">
        <v>3556</v>
      </c>
      <c r="Q501" s="30" t="s">
        <v>3557</v>
      </c>
      <c r="R501" s="30"/>
      <c r="S501" s="30" t="s">
        <v>3558</v>
      </c>
      <c r="T501" s="30" t="s">
        <v>1206</v>
      </c>
      <c r="U501" s="30" t="s">
        <v>431</v>
      </c>
    </row>
    <row r="502" spans="1:21" x14ac:dyDescent="0.25">
      <c r="A502" s="30">
        <v>668000694</v>
      </c>
      <c r="B502" s="30" t="s">
        <v>3559</v>
      </c>
      <c r="C502" s="30">
        <v>2</v>
      </c>
      <c r="D502" s="30" t="s">
        <v>565</v>
      </c>
      <c r="E502" s="30">
        <v>5214</v>
      </c>
      <c r="F502" s="30" t="s">
        <v>3560</v>
      </c>
      <c r="G502" s="30" t="s">
        <v>1042</v>
      </c>
      <c r="H502" s="30" t="s">
        <v>475</v>
      </c>
      <c r="I502" s="30">
        <v>485</v>
      </c>
      <c r="J502" s="30"/>
      <c r="K502" s="30" t="s">
        <v>837</v>
      </c>
      <c r="L502" s="30">
        <v>54101</v>
      </c>
      <c r="M502" s="30" t="s">
        <v>570</v>
      </c>
      <c r="N502" s="29">
        <v>499810443</v>
      </c>
      <c r="O502" s="30" t="s">
        <v>425</v>
      </c>
      <c r="P502" s="30" t="s">
        <v>3561</v>
      </c>
      <c r="Q502" s="30" t="s">
        <v>3562</v>
      </c>
      <c r="R502" s="30"/>
      <c r="S502" s="30" t="s">
        <v>3563</v>
      </c>
      <c r="T502" s="30" t="s">
        <v>1206</v>
      </c>
      <c r="U502" s="30" t="s">
        <v>431</v>
      </c>
    </row>
    <row r="503" spans="1:21" x14ac:dyDescent="0.25">
      <c r="A503" s="30">
        <v>668000708</v>
      </c>
      <c r="B503" s="30" t="s">
        <v>3564</v>
      </c>
      <c r="C503" s="30">
        <v>2</v>
      </c>
      <c r="D503" s="30" t="s">
        <v>433</v>
      </c>
      <c r="E503" s="30">
        <v>5202</v>
      </c>
      <c r="F503" s="30" t="s">
        <v>3565</v>
      </c>
      <c r="G503" s="30" t="s">
        <v>1042</v>
      </c>
      <c r="H503" s="30"/>
      <c r="I503" s="30">
        <v>14</v>
      </c>
      <c r="J503" s="30"/>
      <c r="K503" s="30" t="s">
        <v>3566</v>
      </c>
      <c r="L503" s="30">
        <v>51801</v>
      </c>
      <c r="M503" s="30" t="s">
        <v>3566</v>
      </c>
      <c r="N503" s="29">
        <v>733325281</v>
      </c>
      <c r="O503" s="30" t="s">
        <v>425</v>
      </c>
      <c r="P503" s="30" t="s">
        <v>3567</v>
      </c>
      <c r="Q503" s="30"/>
      <c r="R503" s="30"/>
      <c r="S503" s="30" t="s">
        <v>3568</v>
      </c>
      <c r="T503" s="30" t="s">
        <v>1206</v>
      </c>
      <c r="U503" s="30" t="s">
        <v>431</v>
      </c>
    </row>
    <row r="504" spans="1:21" x14ac:dyDescent="0.25">
      <c r="A504" s="30">
        <v>668000716</v>
      </c>
      <c r="B504" s="30" t="s">
        <v>3569</v>
      </c>
      <c r="C504" s="30">
        <v>2</v>
      </c>
      <c r="D504" s="30" t="s">
        <v>565</v>
      </c>
      <c r="E504" s="30">
        <v>5215</v>
      </c>
      <c r="F504" s="30" t="s">
        <v>3570</v>
      </c>
      <c r="G504" s="30" t="s">
        <v>1042</v>
      </c>
      <c r="H504" s="30" t="s">
        <v>3571</v>
      </c>
      <c r="I504" s="30">
        <v>676</v>
      </c>
      <c r="J504" s="30"/>
      <c r="K504" s="30" t="s">
        <v>871</v>
      </c>
      <c r="L504" s="30">
        <v>54371</v>
      </c>
      <c r="M504" s="30" t="s">
        <v>871</v>
      </c>
      <c r="N504" s="29">
        <v>499441280</v>
      </c>
      <c r="O504" s="30" t="s">
        <v>425</v>
      </c>
      <c r="P504" s="30" t="s">
        <v>3572</v>
      </c>
      <c r="Q504" s="30" t="s">
        <v>3573</v>
      </c>
      <c r="R504" s="30" t="s">
        <v>3574</v>
      </c>
      <c r="S504" s="30" t="s">
        <v>3575</v>
      </c>
      <c r="T504" s="30" t="s">
        <v>1198</v>
      </c>
      <c r="U504" s="30" t="s">
        <v>431</v>
      </c>
    </row>
    <row r="505" spans="1:21" x14ac:dyDescent="0.25">
      <c r="A505" s="30">
        <v>668000732</v>
      </c>
      <c r="B505" s="30" t="s">
        <v>3576</v>
      </c>
      <c r="C505" s="30">
        <v>2</v>
      </c>
      <c r="D505" s="30" t="s">
        <v>692</v>
      </c>
      <c r="E505" s="30">
        <v>5206</v>
      </c>
      <c r="F505" s="30" t="s">
        <v>3577</v>
      </c>
      <c r="G505" s="30" t="s">
        <v>1042</v>
      </c>
      <c r="H505" s="30" t="s">
        <v>3578</v>
      </c>
      <c r="I505" s="30">
        <v>118</v>
      </c>
      <c r="J505" s="30"/>
      <c r="K505" s="30" t="s">
        <v>1971</v>
      </c>
      <c r="L505" s="30">
        <v>55211</v>
      </c>
      <c r="M505" s="30" t="s">
        <v>1971</v>
      </c>
      <c r="N505" s="29">
        <v>491880187</v>
      </c>
      <c r="O505" s="30" t="s">
        <v>425</v>
      </c>
      <c r="P505" s="30" t="s">
        <v>3579</v>
      </c>
      <c r="Q505" s="30"/>
      <c r="R505" s="30"/>
      <c r="S505" s="30" t="s">
        <v>3580</v>
      </c>
      <c r="T505" s="30" t="s">
        <v>1219</v>
      </c>
      <c r="U505" s="30" t="s">
        <v>431</v>
      </c>
    </row>
    <row r="506" spans="1:21" x14ac:dyDescent="0.25">
      <c r="A506" s="30">
        <v>668000741</v>
      </c>
      <c r="B506" s="30" t="s">
        <v>3581</v>
      </c>
      <c r="C506" s="30">
        <v>2</v>
      </c>
      <c r="D506" s="30" t="s">
        <v>433</v>
      </c>
      <c r="E506" s="30">
        <v>5208</v>
      </c>
      <c r="F506" s="30" t="s">
        <v>3582</v>
      </c>
      <c r="G506" s="30" t="s">
        <v>1042</v>
      </c>
      <c r="H506" s="30" t="s">
        <v>3583</v>
      </c>
      <c r="I506" s="30">
        <v>259</v>
      </c>
      <c r="J506" s="30"/>
      <c r="K506" s="30" t="s">
        <v>2306</v>
      </c>
      <c r="L506" s="30">
        <v>51721</v>
      </c>
      <c r="M506" s="30" t="s">
        <v>2306</v>
      </c>
      <c r="N506" s="29">
        <v>494377058</v>
      </c>
      <c r="O506" s="30" t="s">
        <v>425</v>
      </c>
      <c r="P506" s="30" t="s">
        <v>3584</v>
      </c>
      <c r="Q506" s="30"/>
      <c r="R506" s="30" t="s">
        <v>3585</v>
      </c>
      <c r="S506" s="30" t="s">
        <v>3586</v>
      </c>
      <c r="T506" s="30" t="s">
        <v>1206</v>
      </c>
      <c r="U506" s="30" t="s">
        <v>431</v>
      </c>
    </row>
    <row r="507" spans="1:21" x14ac:dyDescent="0.25">
      <c r="A507" s="30">
        <v>668000775</v>
      </c>
      <c r="B507" s="30" t="s">
        <v>3587</v>
      </c>
      <c r="C507" s="30">
        <v>2</v>
      </c>
      <c r="D507" s="30" t="s">
        <v>433</v>
      </c>
      <c r="E507" s="30">
        <v>5213</v>
      </c>
      <c r="F507" s="30" t="s">
        <v>3588</v>
      </c>
      <c r="G507" s="30" t="s">
        <v>1042</v>
      </c>
      <c r="H507" s="30"/>
      <c r="I507" s="30">
        <v>4</v>
      </c>
      <c r="J507" s="30"/>
      <c r="K507" s="30" t="s">
        <v>3589</v>
      </c>
      <c r="L507" s="30">
        <v>51712</v>
      </c>
      <c r="M507" s="30" t="s">
        <v>3589</v>
      </c>
      <c r="N507" s="29">
        <v>734573546</v>
      </c>
      <c r="O507" s="30" t="s">
        <v>425</v>
      </c>
      <c r="P507" s="30" t="s">
        <v>3590</v>
      </c>
      <c r="Q507" s="30"/>
      <c r="R507" s="30" t="s">
        <v>3591</v>
      </c>
      <c r="S507" s="30" t="s">
        <v>3592</v>
      </c>
      <c r="T507" s="30" t="s">
        <v>1206</v>
      </c>
      <c r="U507" s="30" t="s">
        <v>431</v>
      </c>
    </row>
    <row r="508" spans="1:21" x14ac:dyDescent="0.25">
      <c r="A508" s="30">
        <v>668000783</v>
      </c>
      <c r="B508" s="30" t="s">
        <v>3593</v>
      </c>
      <c r="C508" s="30">
        <v>2</v>
      </c>
      <c r="D508" s="30" t="s">
        <v>692</v>
      </c>
      <c r="E508" s="30">
        <v>5209</v>
      </c>
      <c r="F508" s="30" t="s">
        <v>3594</v>
      </c>
      <c r="G508" s="30" t="s">
        <v>1042</v>
      </c>
      <c r="H508" s="30" t="s">
        <v>1983</v>
      </c>
      <c r="I508" s="30">
        <v>270</v>
      </c>
      <c r="J508" s="30"/>
      <c r="K508" s="30" t="s">
        <v>737</v>
      </c>
      <c r="L508" s="30">
        <v>54941</v>
      </c>
      <c r="M508" s="30" t="s">
        <v>737</v>
      </c>
      <c r="N508" s="29">
        <v>491462610</v>
      </c>
      <c r="O508" s="30" t="s">
        <v>425</v>
      </c>
      <c r="P508" s="30" t="s">
        <v>3595</v>
      </c>
      <c r="Q508" s="30"/>
      <c r="R508" s="30"/>
      <c r="S508" s="30" t="s">
        <v>3596</v>
      </c>
      <c r="T508" s="30" t="s">
        <v>1206</v>
      </c>
      <c r="U508" s="30" t="s">
        <v>431</v>
      </c>
    </row>
    <row r="509" spans="1:21" x14ac:dyDescent="0.25">
      <c r="A509" s="30">
        <v>668000791</v>
      </c>
      <c r="B509" s="30" t="s">
        <v>3597</v>
      </c>
      <c r="C509" s="30">
        <v>2</v>
      </c>
      <c r="D509" s="30" t="s">
        <v>692</v>
      </c>
      <c r="E509" s="30">
        <v>5209</v>
      </c>
      <c r="F509" s="30" t="s">
        <v>3598</v>
      </c>
      <c r="G509" s="30" t="s">
        <v>1042</v>
      </c>
      <c r="H509" s="30" t="s">
        <v>3599</v>
      </c>
      <c r="I509" s="30">
        <v>999</v>
      </c>
      <c r="J509" s="30"/>
      <c r="K509" s="30" t="s">
        <v>737</v>
      </c>
      <c r="L509" s="30">
        <v>54941</v>
      </c>
      <c r="M509" s="30" t="s">
        <v>737</v>
      </c>
      <c r="N509" s="29">
        <v>773282227</v>
      </c>
      <c r="O509" s="30" t="s">
        <v>425</v>
      </c>
      <c r="P509" s="30" t="s">
        <v>3600</v>
      </c>
      <c r="Q509" s="30"/>
      <c r="R509" s="30" t="s">
        <v>3601</v>
      </c>
      <c r="S509" s="30" t="s">
        <v>3602</v>
      </c>
      <c r="T509" s="30" t="s">
        <v>1219</v>
      </c>
      <c r="U509" s="30" t="s">
        <v>431</v>
      </c>
    </row>
    <row r="510" spans="1:21" x14ac:dyDescent="0.25">
      <c r="A510" s="30">
        <v>668000805</v>
      </c>
      <c r="B510" s="30" t="s">
        <v>3603</v>
      </c>
      <c r="C510" s="30">
        <v>2</v>
      </c>
      <c r="D510" s="30" t="s">
        <v>433</v>
      </c>
      <c r="E510" s="30">
        <v>5208</v>
      </c>
      <c r="F510" s="30" t="s">
        <v>3604</v>
      </c>
      <c r="G510" s="30" t="s">
        <v>1042</v>
      </c>
      <c r="H510" s="30" t="s">
        <v>3605</v>
      </c>
      <c r="I510" s="30">
        <v>987</v>
      </c>
      <c r="J510" s="30"/>
      <c r="K510" s="30" t="s">
        <v>793</v>
      </c>
      <c r="L510" s="30">
        <v>51741</v>
      </c>
      <c r="M510" s="30" t="s">
        <v>793</v>
      </c>
      <c r="N510" s="29">
        <v>604487234</v>
      </c>
      <c r="O510" s="30" t="s">
        <v>425</v>
      </c>
      <c r="P510" s="30" t="s">
        <v>3606</v>
      </c>
      <c r="Q510" s="30"/>
      <c r="R510" s="30" t="s">
        <v>3607</v>
      </c>
      <c r="S510" s="30" t="s">
        <v>3608</v>
      </c>
      <c r="T510" s="30" t="s">
        <v>1206</v>
      </c>
      <c r="U510" s="30" t="s">
        <v>431</v>
      </c>
    </row>
    <row r="511" spans="1:21" x14ac:dyDescent="0.25">
      <c r="A511" s="30">
        <v>668000813</v>
      </c>
      <c r="B511" s="30" t="s">
        <v>3609</v>
      </c>
      <c r="C511" s="30">
        <v>2</v>
      </c>
      <c r="D511" s="30" t="s">
        <v>419</v>
      </c>
      <c r="E511" s="30">
        <v>5212</v>
      </c>
      <c r="F511" s="30" t="s">
        <v>3610</v>
      </c>
      <c r="G511" s="30" t="s">
        <v>1042</v>
      </c>
      <c r="H511" s="30"/>
      <c r="I511" s="30">
        <v>246</v>
      </c>
      <c r="J511" s="30"/>
      <c r="K511" s="30" t="s">
        <v>1422</v>
      </c>
      <c r="L511" s="30">
        <v>50363</v>
      </c>
      <c r="M511" s="30" t="s">
        <v>1422</v>
      </c>
      <c r="N511" s="29">
        <v>734211787</v>
      </c>
      <c r="O511" s="30" t="s">
        <v>425</v>
      </c>
      <c r="P511" s="30" t="s">
        <v>3611</v>
      </c>
      <c r="Q511" s="30"/>
      <c r="R511" s="30"/>
      <c r="S511" s="30" t="s">
        <v>3612</v>
      </c>
      <c r="T511" s="30" t="s">
        <v>1206</v>
      </c>
      <c r="U511" s="30" t="s">
        <v>431</v>
      </c>
    </row>
    <row r="512" spans="1:21" x14ac:dyDescent="0.25">
      <c r="A512" s="30">
        <v>668000821</v>
      </c>
      <c r="B512" s="30" t="s">
        <v>3613</v>
      </c>
      <c r="C512" s="30">
        <v>2</v>
      </c>
      <c r="D512" s="30" t="s">
        <v>692</v>
      </c>
      <c r="E512" s="30">
        <v>5209</v>
      </c>
      <c r="F512" s="30" t="s">
        <v>3614</v>
      </c>
      <c r="G512" s="30" t="s">
        <v>1042</v>
      </c>
      <c r="H512" s="30"/>
      <c r="I512" s="30">
        <v>170</v>
      </c>
      <c r="J512" s="30"/>
      <c r="K512" s="30" t="s">
        <v>3615</v>
      </c>
      <c r="L512" s="30">
        <v>54701</v>
      </c>
      <c r="M512" s="30" t="s">
        <v>3615</v>
      </c>
      <c r="N512" s="29">
        <v>491426431</v>
      </c>
      <c r="O512" s="30" t="s">
        <v>425</v>
      </c>
      <c r="P512" s="30" t="s">
        <v>3616</v>
      </c>
      <c r="Q512" s="30"/>
      <c r="R512" s="30" t="s">
        <v>3617</v>
      </c>
      <c r="S512" s="30" t="s">
        <v>3618</v>
      </c>
      <c r="T512" s="30" t="s">
        <v>1206</v>
      </c>
      <c r="U512" s="30" t="s">
        <v>431</v>
      </c>
    </row>
    <row r="513" spans="1:21" x14ac:dyDescent="0.25">
      <c r="A513" s="30">
        <v>668000830</v>
      </c>
      <c r="B513" s="30" t="s">
        <v>3619</v>
      </c>
      <c r="C513" s="30">
        <v>2</v>
      </c>
      <c r="D513" s="30" t="s">
        <v>565</v>
      </c>
      <c r="E513" s="30">
        <v>5214</v>
      </c>
      <c r="F513" s="30" t="s">
        <v>3620</v>
      </c>
      <c r="G513" s="30" t="s">
        <v>1042</v>
      </c>
      <c r="H513" s="30" t="s">
        <v>559</v>
      </c>
      <c r="I513" s="30">
        <v>259</v>
      </c>
      <c r="J513" s="30"/>
      <c r="K513" s="30" t="s">
        <v>2458</v>
      </c>
      <c r="L513" s="30">
        <v>54234</v>
      </c>
      <c r="M513" s="30" t="s">
        <v>2458</v>
      </c>
      <c r="N513" s="29">
        <v>499886117</v>
      </c>
      <c r="O513" s="30" t="s">
        <v>425</v>
      </c>
      <c r="P513" s="30" t="s">
        <v>3621</v>
      </c>
      <c r="Q513" s="30"/>
      <c r="R513" s="30" t="s">
        <v>3622</v>
      </c>
      <c r="S513" s="30" t="s">
        <v>3623</v>
      </c>
      <c r="T513" s="30" t="s">
        <v>1206</v>
      </c>
      <c r="U513" s="30" t="s">
        <v>431</v>
      </c>
    </row>
    <row r="514" spans="1:21" x14ac:dyDescent="0.25">
      <c r="A514" s="30">
        <v>668000848</v>
      </c>
      <c r="B514" s="30" t="s">
        <v>3624</v>
      </c>
      <c r="C514" s="30">
        <v>2</v>
      </c>
      <c r="D514" s="30" t="s">
        <v>433</v>
      </c>
      <c r="E514" s="30">
        <v>5202</v>
      </c>
      <c r="F514" s="30" t="s">
        <v>3625</v>
      </c>
      <c r="G514" s="30" t="s">
        <v>1042</v>
      </c>
      <c r="H514" s="30"/>
      <c r="I514" s="30">
        <v>86</v>
      </c>
      <c r="J514" s="30"/>
      <c r="K514" s="30" t="s">
        <v>3626</v>
      </c>
      <c r="L514" s="30">
        <v>51801</v>
      </c>
      <c r="M514" s="30" t="s">
        <v>3626</v>
      </c>
      <c r="N514" s="29">
        <v>494665622</v>
      </c>
      <c r="O514" s="30" t="s">
        <v>425</v>
      </c>
      <c r="P514" s="30" t="s">
        <v>3627</v>
      </c>
      <c r="Q514" s="30"/>
      <c r="R514" s="30" t="s">
        <v>3628</v>
      </c>
      <c r="S514" s="30" t="s">
        <v>3629</v>
      </c>
      <c r="T514" s="30" t="s">
        <v>1206</v>
      </c>
      <c r="U514" s="30" t="s">
        <v>431</v>
      </c>
    </row>
    <row r="515" spans="1:21" x14ac:dyDescent="0.25">
      <c r="A515" s="30">
        <v>668000856</v>
      </c>
      <c r="B515" s="30" t="s">
        <v>3630</v>
      </c>
      <c r="C515" s="30">
        <v>2</v>
      </c>
      <c r="D515" s="30" t="s">
        <v>433</v>
      </c>
      <c r="E515" s="30">
        <v>5202</v>
      </c>
      <c r="F515" s="30" t="s">
        <v>3631</v>
      </c>
      <c r="G515" s="30" t="s">
        <v>1042</v>
      </c>
      <c r="H515" s="30"/>
      <c r="I515" s="30">
        <v>54</v>
      </c>
      <c r="J515" s="30"/>
      <c r="K515" s="30" t="s">
        <v>3632</v>
      </c>
      <c r="L515" s="30">
        <v>51801</v>
      </c>
      <c r="M515" s="30" t="s">
        <v>3633</v>
      </c>
      <c r="N515" s="29">
        <v>494662121</v>
      </c>
      <c r="O515" s="30" t="s">
        <v>425</v>
      </c>
      <c r="P515" s="30" t="s">
        <v>3634</v>
      </c>
      <c r="Q515" s="30"/>
      <c r="R515" s="30" t="s">
        <v>3635</v>
      </c>
      <c r="S515" s="30" t="s">
        <v>3636</v>
      </c>
      <c r="T515" s="30" t="s">
        <v>1206</v>
      </c>
      <c r="U515" s="30" t="s">
        <v>431</v>
      </c>
    </row>
    <row r="516" spans="1:21" x14ac:dyDescent="0.25">
      <c r="A516" s="30">
        <v>668000881</v>
      </c>
      <c r="B516" s="30" t="s">
        <v>3637</v>
      </c>
      <c r="C516" s="30">
        <v>2</v>
      </c>
      <c r="D516" s="30" t="s">
        <v>433</v>
      </c>
      <c r="E516" s="30">
        <v>5213</v>
      </c>
      <c r="F516" s="30" t="s">
        <v>3638</v>
      </c>
      <c r="G516" s="30" t="s">
        <v>1042</v>
      </c>
      <c r="H516" s="30" t="s">
        <v>1122</v>
      </c>
      <c r="I516" s="30">
        <v>280</v>
      </c>
      <c r="J516" s="30"/>
      <c r="K516" s="30" t="s">
        <v>2312</v>
      </c>
      <c r="L516" s="30">
        <v>51754</v>
      </c>
      <c r="M516" s="30" t="s">
        <v>2312</v>
      </c>
      <c r="N516" s="29">
        <v>494541305</v>
      </c>
      <c r="O516" s="30" t="s">
        <v>425</v>
      </c>
      <c r="P516" s="30" t="s">
        <v>3639</v>
      </c>
      <c r="Q516" s="30"/>
      <c r="R516" s="30"/>
      <c r="S516" s="30" t="s">
        <v>3640</v>
      </c>
      <c r="T516" s="30" t="s">
        <v>1206</v>
      </c>
      <c r="U516" s="30" t="s">
        <v>431</v>
      </c>
    </row>
    <row r="517" spans="1:21" x14ac:dyDescent="0.25">
      <c r="A517" s="30">
        <v>668000899</v>
      </c>
      <c r="B517" s="30" t="s">
        <v>3641</v>
      </c>
      <c r="C517" s="30">
        <v>2</v>
      </c>
      <c r="D517" s="30" t="s">
        <v>692</v>
      </c>
      <c r="E517" s="30">
        <v>5209</v>
      </c>
      <c r="F517" s="30" t="s">
        <v>3642</v>
      </c>
      <c r="G517" s="30" t="s">
        <v>3643</v>
      </c>
      <c r="H517" s="30" t="s">
        <v>3644</v>
      </c>
      <c r="I517" s="30">
        <v>42</v>
      </c>
      <c r="J517" s="30"/>
      <c r="K517" s="30" t="s">
        <v>1997</v>
      </c>
      <c r="L517" s="30">
        <v>55203</v>
      </c>
      <c r="M517" s="30" t="s">
        <v>1997</v>
      </c>
      <c r="N517" s="29">
        <v>491452668</v>
      </c>
      <c r="O517" s="30" t="s">
        <v>425</v>
      </c>
      <c r="P517" s="30" t="s">
        <v>3645</v>
      </c>
      <c r="Q517" s="30"/>
      <c r="R517" s="30"/>
      <c r="S517" s="30" t="s">
        <v>3646</v>
      </c>
      <c r="T517" s="30" t="s">
        <v>1206</v>
      </c>
      <c r="U517" s="30" t="s">
        <v>431</v>
      </c>
    </row>
    <row r="518" spans="1:21" x14ac:dyDescent="0.25">
      <c r="A518" s="30">
        <v>668000911</v>
      </c>
      <c r="B518" s="30" t="s">
        <v>3647</v>
      </c>
      <c r="C518" s="30">
        <v>2</v>
      </c>
      <c r="D518" s="30" t="s">
        <v>472</v>
      </c>
      <c r="E518" s="30">
        <v>5207</v>
      </c>
      <c r="F518" s="30" t="s">
        <v>3648</v>
      </c>
      <c r="G518" s="30" t="s">
        <v>1042</v>
      </c>
      <c r="H518" s="30"/>
      <c r="I518" s="30">
        <v>61</v>
      </c>
      <c r="J518" s="30"/>
      <c r="K518" s="30" t="s">
        <v>3649</v>
      </c>
      <c r="L518" s="30">
        <v>50705</v>
      </c>
      <c r="M518" s="30" t="s">
        <v>3649</v>
      </c>
      <c r="N518" s="29">
        <v>493597153</v>
      </c>
      <c r="O518" s="30" t="s">
        <v>425</v>
      </c>
      <c r="P518" s="30" t="s">
        <v>3650</v>
      </c>
      <c r="Q518" s="30"/>
      <c r="R518" s="30"/>
      <c r="S518" s="30" t="s">
        <v>3651</v>
      </c>
      <c r="T518" s="30" t="s">
        <v>1198</v>
      </c>
      <c r="U518" s="30" t="s">
        <v>431</v>
      </c>
    </row>
    <row r="519" spans="1:21" x14ac:dyDescent="0.25">
      <c r="A519" s="30">
        <v>668000929</v>
      </c>
      <c r="B519" s="30" t="s">
        <v>3652</v>
      </c>
      <c r="C519" s="30">
        <v>2</v>
      </c>
      <c r="D519" s="30" t="s">
        <v>692</v>
      </c>
      <c r="E519" s="30">
        <v>5201</v>
      </c>
      <c r="F519" s="30" t="s">
        <v>3653</v>
      </c>
      <c r="G519" s="30" t="s">
        <v>1042</v>
      </c>
      <c r="H519" s="30"/>
      <c r="I519" s="30">
        <v>203</v>
      </c>
      <c r="J519" s="30"/>
      <c r="K519" s="30" t="s">
        <v>3654</v>
      </c>
      <c r="L519" s="30">
        <v>55001</v>
      </c>
      <c r="M519" s="30" t="s">
        <v>3654</v>
      </c>
      <c r="N519" s="29">
        <v>491523769</v>
      </c>
      <c r="O519" s="30" t="s">
        <v>425</v>
      </c>
      <c r="P519" s="30" t="s">
        <v>3655</v>
      </c>
      <c r="Q519" s="30"/>
      <c r="R519" s="30"/>
      <c r="S519" s="30" t="s">
        <v>3656</v>
      </c>
      <c r="T519" s="30" t="s">
        <v>1206</v>
      </c>
      <c r="U519" s="30" t="s">
        <v>431</v>
      </c>
    </row>
    <row r="520" spans="1:21" x14ac:dyDescent="0.25">
      <c r="A520" s="30">
        <v>668000937</v>
      </c>
      <c r="B520" s="30" t="s">
        <v>3657</v>
      </c>
      <c r="C520" s="30">
        <v>2</v>
      </c>
      <c r="D520" s="30" t="s">
        <v>692</v>
      </c>
      <c r="E520" s="30">
        <v>5209</v>
      </c>
      <c r="F520" s="30" t="s">
        <v>3658</v>
      </c>
      <c r="G520" s="30" t="s">
        <v>1042</v>
      </c>
      <c r="H520" s="30"/>
      <c r="I520" s="30">
        <v>58</v>
      </c>
      <c r="J520" s="30"/>
      <c r="K520" s="30" t="s">
        <v>3659</v>
      </c>
      <c r="L520" s="30">
        <v>54941</v>
      </c>
      <c r="M520" s="30" t="s">
        <v>3659</v>
      </c>
      <c r="N520" s="29">
        <v>491463161</v>
      </c>
      <c r="O520" s="30" t="s">
        <v>425</v>
      </c>
      <c r="P520" s="30" t="s">
        <v>3660</v>
      </c>
      <c r="Q520" s="30"/>
      <c r="R520" s="30" t="s">
        <v>3661</v>
      </c>
      <c r="S520" s="30" t="s">
        <v>3662</v>
      </c>
      <c r="T520" s="30" t="s">
        <v>1206</v>
      </c>
      <c r="U520" s="30" t="s">
        <v>431</v>
      </c>
    </row>
    <row r="521" spans="1:21" x14ac:dyDescent="0.25">
      <c r="A521" s="30">
        <v>668000945</v>
      </c>
      <c r="B521" s="30" t="s">
        <v>3663</v>
      </c>
      <c r="C521" s="30">
        <v>2</v>
      </c>
      <c r="D521" s="30" t="s">
        <v>692</v>
      </c>
      <c r="E521" s="30">
        <v>5201</v>
      </c>
      <c r="F521" s="30" t="s">
        <v>3664</v>
      </c>
      <c r="G521" s="30" t="s">
        <v>1042</v>
      </c>
      <c r="H521" s="30"/>
      <c r="I521" s="30">
        <v>111</v>
      </c>
      <c r="J521" s="30"/>
      <c r="K521" s="30" t="s">
        <v>3665</v>
      </c>
      <c r="L521" s="30">
        <v>54974</v>
      </c>
      <c r="M521" s="30" t="s">
        <v>3665</v>
      </c>
      <c r="N521" s="29">
        <v>491528252</v>
      </c>
      <c r="O521" s="29">
        <v>776566900</v>
      </c>
      <c r="P521" s="30" t="s">
        <v>3666</v>
      </c>
      <c r="Q521" s="30" t="s">
        <v>3667</v>
      </c>
      <c r="R521" s="30" t="s">
        <v>3668</v>
      </c>
      <c r="S521" s="30" t="s">
        <v>3669</v>
      </c>
      <c r="T521" s="30" t="s">
        <v>1206</v>
      </c>
      <c r="U521" s="30" t="s">
        <v>431</v>
      </c>
    </row>
    <row r="522" spans="1:21" x14ac:dyDescent="0.25">
      <c r="A522" s="30">
        <v>668000953</v>
      </c>
      <c r="B522" s="30" t="s">
        <v>3670</v>
      </c>
      <c r="C522" s="30">
        <v>2</v>
      </c>
      <c r="D522" s="30" t="s">
        <v>433</v>
      </c>
      <c r="E522" s="30">
        <v>5208</v>
      </c>
      <c r="F522" s="30" t="s">
        <v>3671</v>
      </c>
      <c r="G522" s="30" t="s">
        <v>1042</v>
      </c>
      <c r="H522" s="30" t="s">
        <v>3672</v>
      </c>
      <c r="I522" s="30">
        <v>938</v>
      </c>
      <c r="J522" s="30"/>
      <c r="K522" s="30" t="s">
        <v>2306</v>
      </c>
      <c r="L522" s="30">
        <v>51721</v>
      </c>
      <c r="M522" s="30" t="s">
        <v>2306</v>
      </c>
      <c r="N522" s="29">
        <v>494377055</v>
      </c>
      <c r="O522" s="30" t="s">
        <v>425</v>
      </c>
      <c r="P522" s="30" t="s">
        <v>3673</v>
      </c>
      <c r="Q522" s="30"/>
      <c r="R522" s="30" t="s">
        <v>3674</v>
      </c>
      <c r="S522" s="30" t="s">
        <v>3675</v>
      </c>
      <c r="T522" s="30" t="s">
        <v>1206</v>
      </c>
      <c r="U522" s="30" t="s">
        <v>431</v>
      </c>
    </row>
    <row r="523" spans="1:21" x14ac:dyDescent="0.25">
      <c r="A523" s="30">
        <v>668000961</v>
      </c>
      <c r="B523" s="30" t="s">
        <v>3676</v>
      </c>
      <c r="C523" s="30">
        <v>2</v>
      </c>
      <c r="D523" s="30" t="s">
        <v>565</v>
      </c>
      <c r="E523" s="30">
        <v>5203</v>
      </c>
      <c r="F523" s="30" t="s">
        <v>3677</v>
      </c>
      <c r="G523" s="30" t="s">
        <v>1042</v>
      </c>
      <c r="H523" s="30" t="s">
        <v>863</v>
      </c>
      <c r="I523" s="30">
        <v>2428</v>
      </c>
      <c r="J523" s="30"/>
      <c r="K523" s="30" t="s">
        <v>813</v>
      </c>
      <c r="L523" s="30">
        <v>54401</v>
      </c>
      <c r="M523" s="30" t="s">
        <v>813</v>
      </c>
      <c r="N523" s="29">
        <v>499320193</v>
      </c>
      <c r="O523" s="30" t="s">
        <v>425</v>
      </c>
      <c r="P523" s="30" t="s">
        <v>3678</v>
      </c>
      <c r="Q523" s="30"/>
      <c r="R523" s="30" t="s">
        <v>2393</v>
      </c>
      <c r="S523" s="30" t="s">
        <v>3679</v>
      </c>
      <c r="T523" s="30" t="s">
        <v>1206</v>
      </c>
      <c r="U523" s="30" t="s">
        <v>431</v>
      </c>
    </row>
    <row r="524" spans="1:21" x14ac:dyDescent="0.25">
      <c r="A524" s="30">
        <v>668000970</v>
      </c>
      <c r="B524" s="30" t="s">
        <v>3680</v>
      </c>
      <c r="C524" s="30">
        <v>2</v>
      </c>
      <c r="D524" s="30" t="s">
        <v>565</v>
      </c>
      <c r="E524" s="30">
        <v>5203</v>
      </c>
      <c r="F524" s="30" t="s">
        <v>3681</v>
      </c>
      <c r="G524" s="30" t="s">
        <v>1042</v>
      </c>
      <c r="H524" s="30" t="s">
        <v>3682</v>
      </c>
      <c r="I524" s="30">
        <v>1444</v>
      </c>
      <c r="J524" s="30"/>
      <c r="K524" s="30" t="s">
        <v>813</v>
      </c>
      <c r="L524" s="30">
        <v>54401</v>
      </c>
      <c r="M524" s="30" t="s">
        <v>813</v>
      </c>
      <c r="N524" s="29">
        <v>499622861</v>
      </c>
      <c r="O524" s="30" t="s">
        <v>425</v>
      </c>
      <c r="P524" s="30" t="s">
        <v>3683</v>
      </c>
      <c r="Q524" s="30"/>
      <c r="R524" s="30"/>
      <c r="S524" s="30" t="s">
        <v>3684</v>
      </c>
      <c r="T524" s="30" t="s">
        <v>1219</v>
      </c>
      <c r="U524" s="30" t="s">
        <v>431</v>
      </c>
    </row>
    <row r="525" spans="1:21" x14ac:dyDescent="0.25">
      <c r="A525" s="30">
        <v>668000988</v>
      </c>
      <c r="B525" s="30" t="s">
        <v>3685</v>
      </c>
      <c r="C525" s="30">
        <v>2</v>
      </c>
      <c r="D525" s="30" t="s">
        <v>692</v>
      </c>
      <c r="E525" s="30">
        <v>5211</v>
      </c>
      <c r="F525" s="30" t="s">
        <v>3686</v>
      </c>
      <c r="G525" s="30" t="s">
        <v>1042</v>
      </c>
      <c r="H525" s="30" t="s">
        <v>3687</v>
      </c>
      <c r="I525" s="30">
        <v>845</v>
      </c>
      <c r="J525" s="30"/>
      <c r="K525" s="30" t="s">
        <v>721</v>
      </c>
      <c r="L525" s="30">
        <v>54901</v>
      </c>
      <c r="M525" s="30" t="s">
        <v>721</v>
      </c>
      <c r="N525" s="29">
        <v>491470156</v>
      </c>
      <c r="O525" s="30" t="s">
        <v>425</v>
      </c>
      <c r="P525" s="30" t="s">
        <v>3688</v>
      </c>
      <c r="Q525" s="30"/>
      <c r="R525" s="30"/>
      <c r="S525" s="30" t="s">
        <v>3689</v>
      </c>
      <c r="T525" s="30" t="s">
        <v>1206</v>
      </c>
      <c r="U525" s="30" t="s">
        <v>431</v>
      </c>
    </row>
    <row r="526" spans="1:21" x14ac:dyDescent="0.25">
      <c r="A526" s="30">
        <v>668001003</v>
      </c>
      <c r="B526" s="30" t="s">
        <v>3690</v>
      </c>
      <c r="C526" s="30">
        <v>2</v>
      </c>
      <c r="D526" s="30" t="s">
        <v>692</v>
      </c>
      <c r="E526" s="30">
        <v>5211</v>
      </c>
      <c r="F526" s="30" t="s">
        <v>3691</v>
      </c>
      <c r="G526" s="30" t="s">
        <v>1042</v>
      </c>
      <c r="H526" s="30" t="s">
        <v>987</v>
      </c>
      <c r="I526" s="30">
        <v>600</v>
      </c>
      <c r="J526" s="30"/>
      <c r="K526" s="30" t="s">
        <v>721</v>
      </c>
      <c r="L526" s="30">
        <v>54901</v>
      </c>
      <c r="M526" s="30" t="s">
        <v>721</v>
      </c>
      <c r="N526" s="29">
        <v>491470142</v>
      </c>
      <c r="O526" s="30" t="s">
        <v>425</v>
      </c>
      <c r="P526" s="30" t="s">
        <v>3692</v>
      </c>
      <c r="Q526" s="30"/>
      <c r="R526" s="30"/>
      <c r="S526" s="30" t="s">
        <v>3693</v>
      </c>
      <c r="T526" s="30" t="s">
        <v>1206</v>
      </c>
      <c r="U526" s="30" t="s">
        <v>431</v>
      </c>
    </row>
    <row r="527" spans="1:21" x14ac:dyDescent="0.25">
      <c r="A527" s="30">
        <v>668001020</v>
      </c>
      <c r="B527" s="30" t="s">
        <v>3694</v>
      </c>
      <c r="C527" s="30">
        <v>2</v>
      </c>
      <c r="D527" s="30" t="s">
        <v>692</v>
      </c>
      <c r="E527" s="30">
        <v>5201</v>
      </c>
      <c r="F527" s="30" t="s">
        <v>3695</v>
      </c>
      <c r="G527" s="30" t="s">
        <v>1042</v>
      </c>
      <c r="H527" s="30" t="s">
        <v>3696</v>
      </c>
      <c r="I527" s="30">
        <v>227</v>
      </c>
      <c r="J527" s="30"/>
      <c r="K527" s="30" t="s">
        <v>664</v>
      </c>
      <c r="L527" s="30">
        <v>55001</v>
      </c>
      <c r="M527" s="30" t="s">
        <v>693</v>
      </c>
      <c r="N527" s="29">
        <v>730183945</v>
      </c>
      <c r="O527" s="30" t="s">
        <v>425</v>
      </c>
      <c r="P527" s="30" t="s">
        <v>3697</v>
      </c>
      <c r="Q527" s="30"/>
      <c r="R527" s="30" t="s">
        <v>3698</v>
      </c>
      <c r="S527" s="30" t="s">
        <v>3699</v>
      </c>
      <c r="T527" s="30" t="s">
        <v>1206</v>
      </c>
      <c r="U527" s="30" t="s">
        <v>431</v>
      </c>
    </row>
    <row r="528" spans="1:21" x14ac:dyDescent="0.25">
      <c r="A528" s="30">
        <v>668001038</v>
      </c>
      <c r="B528" s="30" t="s">
        <v>3700</v>
      </c>
      <c r="C528" s="30">
        <v>2</v>
      </c>
      <c r="D528" s="30" t="s">
        <v>472</v>
      </c>
      <c r="E528" s="30">
        <v>5210</v>
      </c>
      <c r="F528" s="30" t="s">
        <v>3701</v>
      </c>
      <c r="G528" s="30" t="s">
        <v>3702</v>
      </c>
      <c r="H528" s="30" t="s">
        <v>1824</v>
      </c>
      <c r="I528" s="30">
        <v>217</v>
      </c>
      <c r="J528" s="30"/>
      <c r="K528" s="30" t="s">
        <v>648</v>
      </c>
      <c r="L528" s="30">
        <v>50901</v>
      </c>
      <c r="M528" s="30" t="s">
        <v>648</v>
      </c>
      <c r="N528" s="29">
        <v>493722808</v>
      </c>
      <c r="O528" s="30" t="s">
        <v>425</v>
      </c>
      <c r="P528" s="30" t="s">
        <v>3703</v>
      </c>
      <c r="Q528" s="30"/>
      <c r="R528" s="30"/>
      <c r="S528" s="30" t="s">
        <v>3704</v>
      </c>
      <c r="T528" s="30" t="s">
        <v>1206</v>
      </c>
      <c r="U528" s="30" t="s">
        <v>431</v>
      </c>
    </row>
    <row r="529" spans="1:21" x14ac:dyDescent="0.25">
      <c r="A529" s="30">
        <v>668001046</v>
      </c>
      <c r="B529" s="30" t="s">
        <v>3705</v>
      </c>
      <c r="C529" s="30">
        <v>2</v>
      </c>
      <c r="D529" s="30" t="s">
        <v>565</v>
      </c>
      <c r="E529" s="30">
        <v>5214</v>
      </c>
      <c r="F529" s="30" t="s">
        <v>3706</v>
      </c>
      <c r="G529" s="30" t="s">
        <v>1042</v>
      </c>
      <c r="H529" s="30" t="s">
        <v>3707</v>
      </c>
      <c r="I529" s="30">
        <v>781</v>
      </c>
      <c r="J529" s="30"/>
      <c r="K529" s="30" t="s">
        <v>1022</v>
      </c>
      <c r="L529" s="30">
        <v>54232</v>
      </c>
      <c r="M529" s="30" t="s">
        <v>1022</v>
      </c>
      <c r="N529" s="29">
        <v>499882403</v>
      </c>
      <c r="O529" s="30" t="s">
        <v>425</v>
      </c>
      <c r="P529" s="30" t="s">
        <v>3708</v>
      </c>
      <c r="Q529" s="30"/>
      <c r="R529" s="30"/>
      <c r="S529" s="30" t="s">
        <v>3709</v>
      </c>
      <c r="T529" s="30" t="s">
        <v>1206</v>
      </c>
      <c r="U529" s="30" t="s">
        <v>431</v>
      </c>
    </row>
    <row r="530" spans="1:21" x14ac:dyDescent="0.25">
      <c r="A530" s="30">
        <v>668001054</v>
      </c>
      <c r="B530" s="30" t="s">
        <v>3710</v>
      </c>
      <c r="C530" s="30">
        <v>2</v>
      </c>
      <c r="D530" s="30" t="s">
        <v>472</v>
      </c>
      <c r="E530" s="30">
        <v>5210</v>
      </c>
      <c r="F530" s="30" t="s">
        <v>3711</v>
      </c>
      <c r="G530" s="30" t="s">
        <v>3712</v>
      </c>
      <c r="H530" s="30" t="s">
        <v>720</v>
      </c>
      <c r="I530" s="30">
        <v>1257</v>
      </c>
      <c r="J530" s="30"/>
      <c r="K530" s="30" t="s">
        <v>648</v>
      </c>
      <c r="L530" s="30">
        <v>50901</v>
      </c>
      <c r="M530" s="30" t="s">
        <v>648</v>
      </c>
      <c r="N530" s="29">
        <v>493722441</v>
      </c>
      <c r="O530" s="30" t="s">
        <v>425</v>
      </c>
      <c r="P530" s="30" t="s">
        <v>3713</v>
      </c>
      <c r="Q530" s="30"/>
      <c r="R530" s="30"/>
      <c r="S530" s="30" t="s">
        <v>3714</v>
      </c>
      <c r="T530" s="30" t="s">
        <v>1206</v>
      </c>
      <c r="U530" s="30" t="s">
        <v>431</v>
      </c>
    </row>
    <row r="531" spans="1:21" x14ac:dyDescent="0.25">
      <c r="A531" s="30">
        <v>668001071</v>
      </c>
      <c r="B531" s="30" t="s">
        <v>3715</v>
      </c>
      <c r="C531" s="30">
        <v>2</v>
      </c>
      <c r="D531" s="30" t="s">
        <v>692</v>
      </c>
      <c r="E531" s="30">
        <v>5206</v>
      </c>
      <c r="F531" s="30" t="s">
        <v>3716</v>
      </c>
      <c r="G531" s="30" t="s">
        <v>1042</v>
      </c>
      <c r="H531" s="30" t="s">
        <v>707</v>
      </c>
      <c r="I531" s="30">
        <v>321</v>
      </c>
      <c r="J531" s="30"/>
      <c r="K531" s="30" t="s">
        <v>423</v>
      </c>
      <c r="L531" s="30">
        <v>55101</v>
      </c>
      <c r="M531" s="30" t="s">
        <v>708</v>
      </c>
      <c r="N531" s="29">
        <v>491812460</v>
      </c>
      <c r="O531" s="30" t="s">
        <v>425</v>
      </c>
      <c r="P531" s="30" t="s">
        <v>3717</v>
      </c>
      <c r="Q531" s="30"/>
      <c r="R531" s="30"/>
      <c r="S531" s="30" t="s">
        <v>3718</v>
      </c>
      <c r="T531" s="30" t="s">
        <v>1206</v>
      </c>
      <c r="U531" s="30" t="s">
        <v>431</v>
      </c>
    </row>
    <row r="532" spans="1:21" x14ac:dyDescent="0.25">
      <c r="A532" s="30">
        <v>668001089</v>
      </c>
      <c r="B532" s="30" t="s">
        <v>3719</v>
      </c>
      <c r="C532" s="30">
        <v>2</v>
      </c>
      <c r="D532" s="30" t="s">
        <v>692</v>
      </c>
      <c r="E532" s="30">
        <v>5206</v>
      </c>
      <c r="F532" s="30" t="s">
        <v>3720</v>
      </c>
      <c r="G532" s="30" t="s">
        <v>1042</v>
      </c>
      <c r="H532" s="30"/>
      <c r="I532" s="30">
        <v>4</v>
      </c>
      <c r="J532" s="30"/>
      <c r="K532" s="30" t="s">
        <v>3721</v>
      </c>
      <c r="L532" s="30">
        <v>55212</v>
      </c>
      <c r="M532" s="30" t="s">
        <v>3721</v>
      </c>
      <c r="N532" s="29">
        <v>491813287</v>
      </c>
      <c r="O532" s="30" t="s">
        <v>425</v>
      </c>
      <c r="P532" s="30" t="s">
        <v>3722</v>
      </c>
      <c r="Q532" s="30"/>
      <c r="R532" s="30" t="s">
        <v>3723</v>
      </c>
      <c r="S532" s="30" t="s">
        <v>3724</v>
      </c>
      <c r="T532" s="30" t="s">
        <v>1206</v>
      </c>
      <c r="U532" s="30" t="s">
        <v>431</v>
      </c>
    </row>
    <row r="533" spans="1:21" x14ac:dyDescent="0.25">
      <c r="A533" s="30">
        <v>668001127</v>
      </c>
      <c r="B533" s="30" t="s">
        <v>3725</v>
      </c>
      <c r="C533" s="30">
        <v>2</v>
      </c>
      <c r="D533" s="30" t="s">
        <v>419</v>
      </c>
      <c r="E533" s="30">
        <v>5205</v>
      </c>
      <c r="F533" s="30" t="s">
        <v>3726</v>
      </c>
      <c r="G533" s="30" t="s">
        <v>3727</v>
      </c>
      <c r="H533" s="30" t="s">
        <v>3728</v>
      </c>
      <c r="I533" s="30">
        <v>1093</v>
      </c>
      <c r="J533" s="30" t="s">
        <v>3729</v>
      </c>
      <c r="K533" s="30" t="s">
        <v>890</v>
      </c>
      <c r="L533" s="30">
        <v>50009</v>
      </c>
      <c r="M533" s="30" t="s">
        <v>424</v>
      </c>
      <c r="N533" s="29">
        <v>495263679</v>
      </c>
      <c r="O533" s="30" t="s">
        <v>425</v>
      </c>
      <c r="P533" s="30" t="s">
        <v>3730</v>
      </c>
      <c r="Q533" s="30"/>
      <c r="R533" s="30"/>
      <c r="S533" s="30" t="s">
        <v>3731</v>
      </c>
      <c r="T533" s="30" t="s">
        <v>1219</v>
      </c>
      <c r="U533" s="30" t="s">
        <v>431</v>
      </c>
    </row>
    <row r="534" spans="1:21" x14ac:dyDescent="0.25">
      <c r="A534" s="30">
        <v>668001208</v>
      </c>
      <c r="B534" s="30" t="s">
        <v>3732</v>
      </c>
      <c r="C534" s="30">
        <v>2</v>
      </c>
      <c r="D534" s="30" t="s">
        <v>433</v>
      </c>
      <c r="E534" s="30">
        <v>5208</v>
      </c>
      <c r="F534" s="30" t="s">
        <v>3733</v>
      </c>
      <c r="G534" s="30" t="s">
        <v>1071</v>
      </c>
      <c r="H534" s="30" t="s">
        <v>1140</v>
      </c>
      <c r="I534" s="30">
        <v>367</v>
      </c>
      <c r="J534" s="30"/>
      <c r="K534" s="30" t="s">
        <v>793</v>
      </c>
      <c r="L534" s="30">
        <v>51741</v>
      </c>
      <c r="M534" s="30" t="s">
        <v>793</v>
      </c>
      <c r="N534" s="29">
        <v>494323783</v>
      </c>
      <c r="O534" s="30" t="s">
        <v>425</v>
      </c>
      <c r="P534" s="30" t="s">
        <v>3734</v>
      </c>
      <c r="Q534" s="30" t="s">
        <v>3735</v>
      </c>
      <c r="R534" s="30" t="s">
        <v>3736</v>
      </c>
      <c r="S534" s="30" t="s">
        <v>3737</v>
      </c>
      <c r="T534" s="30" t="s">
        <v>1076</v>
      </c>
      <c r="U534" s="30" t="s">
        <v>431</v>
      </c>
    </row>
    <row r="535" spans="1:21" x14ac:dyDescent="0.25">
      <c r="A535" s="30">
        <v>668001224</v>
      </c>
      <c r="B535" s="30" t="s">
        <v>3738</v>
      </c>
      <c r="C535" s="30">
        <v>2</v>
      </c>
      <c r="D535" s="30" t="s">
        <v>472</v>
      </c>
      <c r="E535" s="30">
        <v>5207</v>
      </c>
      <c r="F535" s="30" t="s">
        <v>3739</v>
      </c>
      <c r="G535" s="30" t="s">
        <v>3740</v>
      </c>
      <c r="H535" s="30" t="s">
        <v>1873</v>
      </c>
      <c r="I535" s="30">
        <v>99</v>
      </c>
      <c r="J535" s="30"/>
      <c r="K535" s="30" t="s">
        <v>1811</v>
      </c>
      <c r="L535" s="30">
        <v>50601</v>
      </c>
      <c r="M535" s="30" t="s">
        <v>624</v>
      </c>
      <c r="N535" s="29">
        <v>493532451</v>
      </c>
      <c r="O535" s="30" t="s">
        <v>425</v>
      </c>
      <c r="P535" s="30" t="s">
        <v>3741</v>
      </c>
      <c r="Q535" s="30" t="s">
        <v>3742</v>
      </c>
      <c r="R535" s="30" t="s">
        <v>3743</v>
      </c>
      <c r="S535" s="30" t="s">
        <v>3744</v>
      </c>
      <c r="T535" s="30" t="s">
        <v>1076</v>
      </c>
      <c r="U535" s="30" t="s">
        <v>431</v>
      </c>
    </row>
    <row r="536" spans="1:21" x14ac:dyDescent="0.25">
      <c r="A536" s="30">
        <v>668001241</v>
      </c>
      <c r="B536" s="30" t="s">
        <v>3745</v>
      </c>
      <c r="C536" s="30">
        <v>2</v>
      </c>
      <c r="D536" s="30" t="s">
        <v>433</v>
      </c>
      <c r="E536" s="30">
        <v>5213</v>
      </c>
      <c r="F536" s="30" t="s">
        <v>3746</v>
      </c>
      <c r="G536" s="30" t="s">
        <v>1071</v>
      </c>
      <c r="H536" s="30" t="s">
        <v>3747</v>
      </c>
      <c r="I536" s="30">
        <v>88</v>
      </c>
      <c r="J536" s="30"/>
      <c r="K536" s="30" t="s">
        <v>437</v>
      </c>
      <c r="L536" s="30">
        <v>51601</v>
      </c>
      <c r="M536" s="30" t="s">
        <v>437</v>
      </c>
      <c r="N536" s="29">
        <v>494535680</v>
      </c>
      <c r="O536" s="29">
        <v>494534387</v>
      </c>
      <c r="P536" s="30" t="s">
        <v>3748</v>
      </c>
      <c r="Q536" s="30" t="s">
        <v>3749</v>
      </c>
      <c r="R536" s="30" t="s">
        <v>3750</v>
      </c>
      <c r="S536" s="30" t="s">
        <v>3751</v>
      </c>
      <c r="T536" s="30" t="s">
        <v>1076</v>
      </c>
      <c r="U536" s="30" t="s">
        <v>431</v>
      </c>
    </row>
    <row r="537" spans="1:21" x14ac:dyDescent="0.25">
      <c r="A537" s="30">
        <v>668001267</v>
      </c>
      <c r="B537" s="30" t="s">
        <v>3752</v>
      </c>
      <c r="C537" s="30">
        <v>2</v>
      </c>
      <c r="D537" s="30" t="s">
        <v>692</v>
      </c>
      <c r="E537" s="30">
        <v>5209</v>
      </c>
      <c r="F537" s="30" t="s">
        <v>3753</v>
      </c>
      <c r="G537" s="30" t="s">
        <v>3754</v>
      </c>
      <c r="H537" s="30" t="s">
        <v>654</v>
      </c>
      <c r="I537" s="30">
        <v>243</v>
      </c>
      <c r="J537" s="30"/>
      <c r="K537" s="30" t="s">
        <v>700</v>
      </c>
      <c r="L537" s="30">
        <v>54701</v>
      </c>
      <c r="M537" s="30" t="s">
        <v>700</v>
      </c>
      <c r="N537" s="29">
        <v>491428744</v>
      </c>
      <c r="O537" s="29">
        <v>491428744</v>
      </c>
      <c r="P537" s="30" t="s">
        <v>3755</v>
      </c>
      <c r="Q537" s="30" t="s">
        <v>3756</v>
      </c>
      <c r="R537" s="30" t="s">
        <v>3757</v>
      </c>
      <c r="S537" s="30" t="s">
        <v>3758</v>
      </c>
      <c r="T537" s="30" t="s">
        <v>1076</v>
      </c>
      <c r="U537" s="30" t="s">
        <v>431</v>
      </c>
    </row>
    <row r="538" spans="1:21" x14ac:dyDescent="0.25">
      <c r="A538" s="30">
        <v>668001283</v>
      </c>
      <c r="B538" s="30" t="s">
        <v>3759</v>
      </c>
      <c r="C538" s="30">
        <v>2</v>
      </c>
      <c r="D538" s="30" t="s">
        <v>433</v>
      </c>
      <c r="E538" s="30">
        <v>5208</v>
      </c>
      <c r="F538" s="30" t="s">
        <v>3760</v>
      </c>
      <c r="G538" s="30" t="s">
        <v>1071</v>
      </c>
      <c r="H538" s="30" t="s">
        <v>3761</v>
      </c>
      <c r="I538" s="30">
        <v>271</v>
      </c>
      <c r="J538" s="30"/>
      <c r="K538" s="30" t="s">
        <v>2306</v>
      </c>
      <c r="L538" s="30">
        <v>51721</v>
      </c>
      <c r="M538" s="30" t="s">
        <v>2306</v>
      </c>
      <c r="N538" s="30" t="s">
        <v>3762</v>
      </c>
      <c r="O538" s="30" t="s">
        <v>425</v>
      </c>
      <c r="P538" s="30" t="s">
        <v>3763</v>
      </c>
      <c r="Q538" s="30"/>
      <c r="R538" s="30" t="s">
        <v>3764</v>
      </c>
      <c r="S538" s="30" t="s">
        <v>3765</v>
      </c>
      <c r="T538" s="30" t="s">
        <v>1076</v>
      </c>
      <c r="U538" s="30" t="s">
        <v>431</v>
      </c>
    </row>
    <row r="539" spans="1:21" x14ac:dyDescent="0.25">
      <c r="A539" s="30">
        <v>668001305</v>
      </c>
      <c r="B539" s="30" t="s">
        <v>3766</v>
      </c>
      <c r="C539" s="30">
        <v>2</v>
      </c>
      <c r="D539" s="30" t="s">
        <v>565</v>
      </c>
      <c r="E539" s="30">
        <v>5203</v>
      </c>
      <c r="F539" s="30" t="s">
        <v>3767</v>
      </c>
      <c r="G539" s="30" t="s">
        <v>3768</v>
      </c>
      <c r="H539" s="30" t="s">
        <v>3769</v>
      </c>
      <c r="I539" s="30">
        <v>1620</v>
      </c>
      <c r="J539" s="30"/>
      <c r="K539" s="30" t="s">
        <v>813</v>
      </c>
      <c r="L539" s="30">
        <v>54401</v>
      </c>
      <c r="M539" s="30" t="s">
        <v>813</v>
      </c>
      <c r="N539" s="29">
        <v>499320353</v>
      </c>
      <c r="O539" s="29">
        <v>499320862</v>
      </c>
      <c r="P539" s="30" t="s">
        <v>3770</v>
      </c>
      <c r="Q539" s="30"/>
      <c r="R539" s="30"/>
      <c r="S539" s="30" t="s">
        <v>3771</v>
      </c>
      <c r="T539" s="30" t="s">
        <v>1076</v>
      </c>
      <c r="U539" s="30" t="s">
        <v>431</v>
      </c>
    </row>
    <row r="540" spans="1:21" x14ac:dyDescent="0.25">
      <c r="A540" s="30">
        <v>668100915</v>
      </c>
      <c r="B540" s="30" t="s">
        <v>3772</v>
      </c>
      <c r="C540" s="30">
        <v>6</v>
      </c>
      <c r="D540" s="30" t="s">
        <v>419</v>
      </c>
      <c r="E540" s="30">
        <v>5205</v>
      </c>
      <c r="F540" s="30" t="s">
        <v>3773</v>
      </c>
      <c r="G540" s="30" t="s">
        <v>3773</v>
      </c>
      <c r="H540" s="30" t="s">
        <v>2993</v>
      </c>
      <c r="I540" s="30">
        <v>1201</v>
      </c>
      <c r="J540" s="30">
        <v>27</v>
      </c>
      <c r="K540" s="30" t="s">
        <v>424</v>
      </c>
      <c r="L540" s="30">
        <v>50009</v>
      </c>
      <c r="M540" s="30" t="s">
        <v>424</v>
      </c>
      <c r="N540" s="29">
        <v>495270485</v>
      </c>
      <c r="O540" s="29">
        <v>495270153</v>
      </c>
      <c r="P540" s="30" t="s">
        <v>3774</v>
      </c>
      <c r="Q540" s="30" t="s">
        <v>3775</v>
      </c>
      <c r="R540" s="30" t="s">
        <v>3776</v>
      </c>
      <c r="S540" s="30" t="s">
        <v>3777</v>
      </c>
      <c r="T540" s="30" t="s">
        <v>1198</v>
      </c>
      <c r="U540" s="30" t="s">
        <v>431</v>
      </c>
    </row>
    <row r="541" spans="1:21" x14ac:dyDescent="0.25">
      <c r="A541" s="30">
        <v>691000107</v>
      </c>
      <c r="B541" s="30" t="s">
        <v>3778</v>
      </c>
      <c r="C541" s="30">
        <v>7</v>
      </c>
      <c r="D541" s="30" t="s">
        <v>433</v>
      </c>
      <c r="E541" s="30">
        <v>5213</v>
      </c>
      <c r="F541" s="30" t="s">
        <v>3779</v>
      </c>
      <c r="G541" s="30" t="s">
        <v>3780</v>
      </c>
      <c r="H541" s="30" t="s">
        <v>436</v>
      </c>
      <c r="I541" s="30">
        <v>1166</v>
      </c>
      <c r="J541" s="30"/>
      <c r="K541" s="30" t="s">
        <v>437</v>
      </c>
      <c r="L541" s="30">
        <v>51601</v>
      </c>
      <c r="M541" s="30" t="s">
        <v>437</v>
      </c>
      <c r="N541" s="29">
        <v>494539211</v>
      </c>
      <c r="O541" s="29">
        <v>494539233</v>
      </c>
      <c r="P541" s="30" t="s">
        <v>3781</v>
      </c>
      <c r="Q541" s="30"/>
      <c r="R541" s="30" t="s">
        <v>3782</v>
      </c>
      <c r="S541" s="30" t="s">
        <v>3783</v>
      </c>
      <c r="T541" s="30" t="s">
        <v>3784</v>
      </c>
      <c r="U541" s="30" t="s">
        <v>431</v>
      </c>
    </row>
    <row r="542" spans="1:21" x14ac:dyDescent="0.25">
      <c r="A542" s="30">
        <v>691000573</v>
      </c>
      <c r="B542" s="30" t="s">
        <v>3785</v>
      </c>
      <c r="C542" s="30">
        <v>2</v>
      </c>
      <c r="D542" s="30" t="s">
        <v>692</v>
      </c>
      <c r="E542" s="30">
        <v>5211</v>
      </c>
      <c r="F542" s="30" t="s">
        <v>3786</v>
      </c>
      <c r="G542" s="30" t="s">
        <v>3786</v>
      </c>
      <c r="H542" s="30" t="s">
        <v>3787</v>
      </c>
      <c r="I542" s="30">
        <v>1</v>
      </c>
      <c r="J542" s="30"/>
      <c r="K542" s="30" t="s">
        <v>3788</v>
      </c>
      <c r="L542" s="30">
        <v>54901</v>
      </c>
      <c r="M542" s="30" t="s">
        <v>721</v>
      </c>
      <c r="N542" s="29">
        <v>491474171</v>
      </c>
      <c r="O542" s="29">
        <v>491470526</v>
      </c>
      <c r="P542" s="30" t="s">
        <v>3789</v>
      </c>
      <c r="Q542" s="30"/>
      <c r="R542" s="30" t="s">
        <v>3790</v>
      </c>
      <c r="S542" s="30" t="s">
        <v>3791</v>
      </c>
      <c r="T542" s="30" t="s">
        <v>458</v>
      </c>
      <c r="U542" s="30" t="s">
        <v>431</v>
      </c>
    </row>
    <row r="543" spans="1:21" x14ac:dyDescent="0.25">
      <c r="A543" s="30">
        <v>691000794</v>
      </c>
      <c r="B543" s="30" t="s">
        <v>3792</v>
      </c>
      <c r="C543" s="30">
        <v>6</v>
      </c>
      <c r="D543" s="30" t="s">
        <v>419</v>
      </c>
      <c r="E543" s="30">
        <v>5205</v>
      </c>
      <c r="F543" s="30" t="s">
        <v>3793</v>
      </c>
      <c r="G543" s="30" t="s">
        <v>3794</v>
      </c>
      <c r="H543" s="30" t="s">
        <v>3795</v>
      </c>
      <c r="I543" s="30">
        <v>356</v>
      </c>
      <c r="J543" s="30">
        <v>1</v>
      </c>
      <c r="K543" s="30" t="s">
        <v>424</v>
      </c>
      <c r="L543" s="30">
        <v>50003</v>
      </c>
      <c r="M543" s="30" t="s">
        <v>424</v>
      </c>
      <c r="N543" s="29">
        <v>495513744</v>
      </c>
      <c r="O543" s="29">
        <v>495513744</v>
      </c>
      <c r="P543" s="30" t="s">
        <v>3796</v>
      </c>
      <c r="Q543" s="30"/>
      <c r="R543" s="30" t="s">
        <v>3797</v>
      </c>
      <c r="S543" s="30" t="s">
        <v>3798</v>
      </c>
      <c r="T543" s="30" t="s">
        <v>3799</v>
      </c>
      <c r="U543" s="30" t="s">
        <v>431</v>
      </c>
    </row>
    <row r="544" spans="1:21" x14ac:dyDescent="0.25">
      <c r="A544" s="30">
        <v>691001120</v>
      </c>
      <c r="B544" s="30" t="s">
        <v>3800</v>
      </c>
      <c r="C544" s="30">
        <v>7</v>
      </c>
      <c r="D544" s="30" t="s">
        <v>419</v>
      </c>
      <c r="E544" s="30">
        <v>5205</v>
      </c>
      <c r="F544" s="30" t="s">
        <v>3801</v>
      </c>
      <c r="G544" s="30" t="s">
        <v>3802</v>
      </c>
      <c r="H544" s="30" t="s">
        <v>3803</v>
      </c>
      <c r="I544" s="30">
        <v>1371</v>
      </c>
      <c r="J544" s="30">
        <v>30</v>
      </c>
      <c r="K544" s="30" t="s">
        <v>423</v>
      </c>
      <c r="L544" s="30">
        <v>50002</v>
      </c>
      <c r="M544" s="30" t="s">
        <v>424</v>
      </c>
      <c r="N544" s="29">
        <v>495265583</v>
      </c>
      <c r="O544" s="29">
        <v>495265583</v>
      </c>
      <c r="P544" s="30" t="s">
        <v>3804</v>
      </c>
      <c r="Q544" s="30" t="s">
        <v>3805</v>
      </c>
      <c r="R544" s="30" t="s">
        <v>3806</v>
      </c>
      <c r="S544" s="30" t="s">
        <v>3807</v>
      </c>
      <c r="T544" s="30" t="s">
        <v>3808</v>
      </c>
      <c r="U544" s="30" t="s">
        <v>3809</v>
      </c>
    </row>
    <row r="545" spans="1:21" x14ac:dyDescent="0.25">
      <c r="A545" s="30">
        <v>691001154</v>
      </c>
      <c r="B545" s="30" t="s">
        <v>3810</v>
      </c>
      <c r="C545" s="30">
        <v>5</v>
      </c>
      <c r="D545" s="30" t="s">
        <v>419</v>
      </c>
      <c r="E545" s="30">
        <v>5205</v>
      </c>
      <c r="F545" s="30" t="s">
        <v>3811</v>
      </c>
      <c r="G545" s="30" t="s">
        <v>3812</v>
      </c>
      <c r="H545" s="30" t="s">
        <v>584</v>
      </c>
      <c r="I545" s="30">
        <v>335</v>
      </c>
      <c r="J545" s="30">
        <v>45</v>
      </c>
      <c r="K545" s="30" t="s">
        <v>424</v>
      </c>
      <c r="L545" s="30">
        <v>50003</v>
      </c>
      <c r="M545" s="30" t="s">
        <v>424</v>
      </c>
      <c r="N545" s="29">
        <v>495513433</v>
      </c>
      <c r="O545" s="30" t="s">
        <v>425</v>
      </c>
      <c r="P545" s="30" t="s">
        <v>3813</v>
      </c>
      <c r="Q545" s="30"/>
      <c r="R545" s="30" t="s">
        <v>3814</v>
      </c>
      <c r="S545" s="30" t="s">
        <v>3815</v>
      </c>
      <c r="T545" s="30" t="s">
        <v>470</v>
      </c>
      <c r="U545" s="30" t="s">
        <v>431</v>
      </c>
    </row>
    <row r="546" spans="1:21" x14ac:dyDescent="0.25">
      <c r="A546" s="30">
        <v>691001651</v>
      </c>
      <c r="B546" s="30" t="s">
        <v>3816</v>
      </c>
      <c r="C546" s="30">
        <v>5</v>
      </c>
      <c r="D546" s="30" t="s">
        <v>565</v>
      </c>
      <c r="E546" s="30">
        <v>5203</v>
      </c>
      <c r="F546" s="30" t="s">
        <v>3817</v>
      </c>
      <c r="G546" s="30" t="s">
        <v>3817</v>
      </c>
      <c r="H546" s="30" t="s">
        <v>678</v>
      </c>
      <c r="I546" s="30">
        <v>717</v>
      </c>
      <c r="J546" s="30"/>
      <c r="K546" s="30" t="s">
        <v>813</v>
      </c>
      <c r="L546" s="30">
        <v>54401</v>
      </c>
      <c r="M546" s="30" t="s">
        <v>813</v>
      </c>
      <c r="N546" s="29">
        <v>499315360</v>
      </c>
      <c r="O546" s="30" t="s">
        <v>425</v>
      </c>
      <c r="P546" s="30" t="s">
        <v>3818</v>
      </c>
      <c r="Q546" s="30"/>
      <c r="R546" s="30"/>
      <c r="S546" s="30" t="s">
        <v>3819</v>
      </c>
      <c r="T546" s="30" t="s">
        <v>1206</v>
      </c>
      <c r="U546" s="30" t="s">
        <v>431</v>
      </c>
    </row>
    <row r="547" spans="1:21" x14ac:dyDescent="0.25">
      <c r="A547" s="30">
        <v>691002142</v>
      </c>
      <c r="B547" s="30" t="s">
        <v>3820</v>
      </c>
      <c r="C547" s="30">
        <v>2</v>
      </c>
      <c r="D547" s="30" t="s">
        <v>565</v>
      </c>
      <c r="E547" s="30">
        <v>5214</v>
      </c>
      <c r="F547" s="30" t="s">
        <v>3821</v>
      </c>
      <c r="G547" s="30" t="s">
        <v>3822</v>
      </c>
      <c r="H547" s="30" t="s">
        <v>944</v>
      </c>
      <c r="I547" s="30">
        <v>812</v>
      </c>
      <c r="J547" s="30"/>
      <c r="K547" s="30" t="s">
        <v>1022</v>
      </c>
      <c r="L547" s="30">
        <v>54232</v>
      </c>
      <c r="M547" s="30" t="s">
        <v>1022</v>
      </c>
      <c r="N547" s="29">
        <v>499881275</v>
      </c>
      <c r="O547" s="29">
        <v>499781311</v>
      </c>
      <c r="P547" s="30" t="s">
        <v>3823</v>
      </c>
      <c r="Q547" s="30" t="s">
        <v>3824</v>
      </c>
      <c r="R547" s="30" t="s">
        <v>3825</v>
      </c>
      <c r="S547" s="30" t="s">
        <v>3826</v>
      </c>
      <c r="T547" s="30" t="s">
        <v>535</v>
      </c>
      <c r="U547" s="30" t="s">
        <v>431</v>
      </c>
    </row>
    <row r="548" spans="1:21" x14ac:dyDescent="0.25">
      <c r="A548" s="30">
        <v>691002878</v>
      </c>
      <c r="B548" s="30" t="s">
        <v>3827</v>
      </c>
      <c r="C548" s="30">
        <v>2</v>
      </c>
      <c r="D548" s="30" t="s">
        <v>472</v>
      </c>
      <c r="E548" s="30">
        <v>5204</v>
      </c>
      <c r="F548" s="30" t="s">
        <v>3828</v>
      </c>
      <c r="G548" s="30" t="s">
        <v>1042</v>
      </c>
      <c r="H548" s="30"/>
      <c r="I548" s="30">
        <v>80</v>
      </c>
      <c r="J548" s="30"/>
      <c r="K548" s="30" t="s">
        <v>3829</v>
      </c>
      <c r="L548" s="30">
        <v>50801</v>
      </c>
      <c r="M548" s="30" t="s">
        <v>3829</v>
      </c>
      <c r="N548" s="29">
        <v>493620592</v>
      </c>
      <c r="O548" s="30" t="s">
        <v>425</v>
      </c>
      <c r="P548" s="30" t="s">
        <v>3830</v>
      </c>
      <c r="Q548" s="30"/>
      <c r="R548" s="30"/>
      <c r="S548" s="30" t="s">
        <v>3831</v>
      </c>
      <c r="T548" s="30" t="s">
        <v>1198</v>
      </c>
      <c r="U548" s="30" t="s">
        <v>431</v>
      </c>
    </row>
    <row r="549" spans="1:21" x14ac:dyDescent="0.25">
      <c r="A549" s="30">
        <v>691003408</v>
      </c>
      <c r="B549" s="30" t="s">
        <v>3832</v>
      </c>
      <c r="C549" s="30">
        <v>6</v>
      </c>
      <c r="D549" s="30" t="s">
        <v>419</v>
      </c>
      <c r="E549" s="30">
        <v>5205</v>
      </c>
      <c r="F549" s="30" t="s">
        <v>3833</v>
      </c>
      <c r="G549" s="30" t="s">
        <v>3834</v>
      </c>
      <c r="H549" s="30" t="s">
        <v>2993</v>
      </c>
      <c r="I549" s="30">
        <v>1201</v>
      </c>
      <c r="J549" s="30">
        <v>27</v>
      </c>
      <c r="K549" s="30" t="s">
        <v>424</v>
      </c>
      <c r="L549" s="30">
        <v>50009</v>
      </c>
      <c r="M549" s="30" t="s">
        <v>424</v>
      </c>
      <c r="N549" s="29">
        <v>495263623</v>
      </c>
      <c r="O549" s="29">
        <v>495270153</v>
      </c>
      <c r="P549" s="30" t="s">
        <v>3835</v>
      </c>
      <c r="Q549" s="30"/>
      <c r="R549" s="30" t="s">
        <v>3836</v>
      </c>
      <c r="S549" s="30" t="s">
        <v>3837</v>
      </c>
      <c r="T549" s="30" t="s">
        <v>1076</v>
      </c>
      <c r="U549" s="30" t="s">
        <v>431</v>
      </c>
    </row>
    <row r="550" spans="1:21" x14ac:dyDescent="0.25">
      <c r="A550" s="30">
        <v>691003742</v>
      </c>
      <c r="B550" s="30" t="s">
        <v>3838</v>
      </c>
      <c r="C550" s="30">
        <v>2</v>
      </c>
      <c r="D550" s="30" t="s">
        <v>433</v>
      </c>
      <c r="E550" s="30">
        <v>5213</v>
      </c>
      <c r="F550" s="30" t="s">
        <v>3839</v>
      </c>
      <c r="G550" s="30" t="s">
        <v>3839</v>
      </c>
      <c r="H550" s="30" t="s">
        <v>436</v>
      </c>
      <c r="I550" s="30">
        <v>1229</v>
      </c>
      <c r="J550" s="30"/>
      <c r="K550" s="30" t="s">
        <v>437</v>
      </c>
      <c r="L550" s="30">
        <v>51601</v>
      </c>
      <c r="M550" s="30" t="s">
        <v>437</v>
      </c>
      <c r="N550" s="29">
        <v>494535802</v>
      </c>
      <c r="O550" s="30" t="s">
        <v>425</v>
      </c>
      <c r="P550" s="30" t="s">
        <v>3840</v>
      </c>
      <c r="Q550" s="30"/>
      <c r="R550" s="30" t="s">
        <v>3841</v>
      </c>
      <c r="S550" s="30" t="s">
        <v>3842</v>
      </c>
      <c r="T550" s="30" t="s">
        <v>1178</v>
      </c>
      <c r="U550" s="30" t="s">
        <v>431</v>
      </c>
    </row>
    <row r="551" spans="1:21" x14ac:dyDescent="0.25">
      <c r="A551" s="30">
        <v>691003815</v>
      </c>
      <c r="B551" s="30" t="s">
        <v>3843</v>
      </c>
      <c r="C551" s="30">
        <v>5</v>
      </c>
      <c r="D551" s="30" t="s">
        <v>419</v>
      </c>
      <c r="E551" s="30">
        <v>5205</v>
      </c>
      <c r="F551" s="30" t="s">
        <v>3844</v>
      </c>
      <c r="G551" s="30" t="s">
        <v>3844</v>
      </c>
      <c r="H551" s="30" t="s">
        <v>3845</v>
      </c>
      <c r="I551" s="30">
        <v>1122</v>
      </c>
      <c r="J551" s="30">
        <v>40</v>
      </c>
      <c r="K551" s="30" t="s">
        <v>890</v>
      </c>
      <c r="L551" s="30">
        <v>50009</v>
      </c>
      <c r="M551" s="30" t="s">
        <v>424</v>
      </c>
      <c r="N551" s="29">
        <v>731521766</v>
      </c>
      <c r="O551" s="30" t="s">
        <v>425</v>
      </c>
      <c r="P551" s="30" t="s">
        <v>3846</v>
      </c>
      <c r="Q551" s="30"/>
      <c r="R551" s="30" t="s">
        <v>3847</v>
      </c>
      <c r="S551" s="30" t="s">
        <v>3848</v>
      </c>
      <c r="T551" s="30" t="s">
        <v>1198</v>
      </c>
      <c r="U551" s="30" t="s">
        <v>431</v>
      </c>
    </row>
    <row r="552" spans="1:21" x14ac:dyDescent="0.25">
      <c r="A552" s="30">
        <v>691004048</v>
      </c>
      <c r="B552" s="30" t="s">
        <v>3849</v>
      </c>
      <c r="C552" s="30">
        <v>6</v>
      </c>
      <c r="D552" s="30" t="s">
        <v>419</v>
      </c>
      <c r="E552" s="30">
        <v>5205</v>
      </c>
      <c r="F552" s="30" t="s">
        <v>3850</v>
      </c>
      <c r="G552" s="30" t="s">
        <v>3851</v>
      </c>
      <c r="H552" s="30" t="s">
        <v>2993</v>
      </c>
      <c r="I552" s="30">
        <v>1201</v>
      </c>
      <c r="J552" s="30">
        <v>27</v>
      </c>
      <c r="K552" s="30"/>
      <c r="L552" s="30">
        <v>50009</v>
      </c>
      <c r="M552" s="30" t="s">
        <v>424</v>
      </c>
      <c r="N552" s="29">
        <v>495263623</v>
      </c>
      <c r="O552" s="29">
        <v>495270153</v>
      </c>
      <c r="P552" s="30" t="s">
        <v>3852</v>
      </c>
      <c r="Q552" s="30" t="s">
        <v>3853</v>
      </c>
      <c r="R552" s="30" t="s">
        <v>3854</v>
      </c>
      <c r="S552" s="30" t="s">
        <v>3855</v>
      </c>
      <c r="T552" s="30" t="s">
        <v>500</v>
      </c>
      <c r="U552" s="30" t="s">
        <v>431</v>
      </c>
    </row>
    <row r="553" spans="1:21" x14ac:dyDescent="0.25">
      <c r="A553" s="30">
        <v>691004625</v>
      </c>
      <c r="B553" s="30" t="s">
        <v>3856</v>
      </c>
      <c r="C553" s="30">
        <v>5</v>
      </c>
      <c r="D553" s="30" t="s">
        <v>419</v>
      </c>
      <c r="E553" s="30">
        <v>5205</v>
      </c>
      <c r="F553" s="30" t="s">
        <v>3857</v>
      </c>
      <c r="G553" s="30" t="s">
        <v>3857</v>
      </c>
      <c r="H553" s="30" t="s">
        <v>607</v>
      </c>
      <c r="I553" s="30">
        <v>591</v>
      </c>
      <c r="J553" s="30">
        <v>21</v>
      </c>
      <c r="K553" s="30" t="s">
        <v>608</v>
      </c>
      <c r="L553" s="30">
        <v>50004</v>
      </c>
      <c r="M553" s="30" t="s">
        <v>424</v>
      </c>
      <c r="N553" s="29">
        <v>606150081</v>
      </c>
      <c r="O553" s="30" t="s">
        <v>425</v>
      </c>
      <c r="P553" s="30" t="s">
        <v>3858</v>
      </c>
      <c r="Q553" s="30" t="s">
        <v>3859</v>
      </c>
      <c r="R553" s="30" t="s">
        <v>3860</v>
      </c>
      <c r="S553" s="30" t="s">
        <v>3861</v>
      </c>
      <c r="T553" s="30" t="s">
        <v>1198</v>
      </c>
      <c r="U553" s="30" t="s">
        <v>431</v>
      </c>
    </row>
    <row r="554" spans="1:21" x14ac:dyDescent="0.25">
      <c r="A554" s="30">
        <v>691004692</v>
      </c>
      <c r="B554" s="30" t="s">
        <v>3862</v>
      </c>
      <c r="C554" s="30">
        <v>2</v>
      </c>
      <c r="D554" s="30" t="s">
        <v>433</v>
      </c>
      <c r="E554" s="30">
        <v>5213</v>
      </c>
      <c r="F554" s="30" t="s">
        <v>3863</v>
      </c>
      <c r="G554" s="30" t="s">
        <v>1036</v>
      </c>
      <c r="H554" s="30"/>
      <c r="I554" s="30">
        <v>22</v>
      </c>
      <c r="J554" s="30"/>
      <c r="K554" s="30" t="s">
        <v>3864</v>
      </c>
      <c r="L554" s="30">
        <v>51764</v>
      </c>
      <c r="M554" s="30" t="s">
        <v>3864</v>
      </c>
      <c r="N554" s="29">
        <v>734757297</v>
      </c>
      <c r="O554" s="30" t="s">
        <v>425</v>
      </c>
      <c r="P554" s="30" t="s">
        <v>3865</v>
      </c>
      <c r="Q554" s="30" t="s">
        <v>3866</v>
      </c>
      <c r="R554" s="30"/>
      <c r="S554" s="30" t="s">
        <v>3867</v>
      </c>
      <c r="T554" s="30" t="s">
        <v>1757</v>
      </c>
      <c r="U554" s="30" t="s">
        <v>431</v>
      </c>
    </row>
    <row r="555" spans="1:21" x14ac:dyDescent="0.25">
      <c r="A555" s="30">
        <v>691005346</v>
      </c>
      <c r="B555" s="30" t="s">
        <v>3868</v>
      </c>
      <c r="C555" s="30">
        <v>2</v>
      </c>
      <c r="D555" s="30" t="s">
        <v>433</v>
      </c>
      <c r="E555" s="30">
        <v>5202</v>
      </c>
      <c r="F555" s="30" t="s">
        <v>3869</v>
      </c>
      <c r="G555" s="30" t="s">
        <v>1036</v>
      </c>
      <c r="H555" s="30"/>
      <c r="I555" s="30">
        <v>120</v>
      </c>
      <c r="J555" s="30"/>
      <c r="K555" s="30" t="s">
        <v>3870</v>
      </c>
      <c r="L555" s="30">
        <v>51783</v>
      </c>
      <c r="M555" s="30" t="s">
        <v>3870</v>
      </c>
      <c r="N555" s="30" t="s">
        <v>3871</v>
      </c>
      <c r="O555" s="30" t="s">
        <v>425</v>
      </c>
      <c r="P555" s="30" t="s">
        <v>3872</v>
      </c>
      <c r="Q555" s="30"/>
      <c r="R555" s="30" t="s">
        <v>3873</v>
      </c>
      <c r="S555" s="30" t="s">
        <v>3874</v>
      </c>
      <c r="T555" s="30" t="s">
        <v>1757</v>
      </c>
      <c r="U555" s="30" t="s">
        <v>431</v>
      </c>
    </row>
    <row r="556" spans="1:21" x14ac:dyDescent="0.25">
      <c r="A556" s="30">
        <v>691005508</v>
      </c>
      <c r="B556" s="30" t="s">
        <v>3875</v>
      </c>
      <c r="C556" s="30">
        <v>5</v>
      </c>
      <c r="D556" s="30" t="s">
        <v>565</v>
      </c>
      <c r="E556" s="30">
        <v>5214</v>
      </c>
      <c r="F556" s="30" t="s">
        <v>3876</v>
      </c>
      <c r="G556" s="30" t="s">
        <v>3877</v>
      </c>
      <c r="H556" s="30" t="s">
        <v>1983</v>
      </c>
      <c r="I556" s="30">
        <v>162</v>
      </c>
      <c r="J556" s="30"/>
      <c r="K556" s="30" t="s">
        <v>2526</v>
      </c>
      <c r="L556" s="30">
        <v>54103</v>
      </c>
      <c r="M556" s="30" t="s">
        <v>570</v>
      </c>
      <c r="N556" s="30" t="s">
        <v>3878</v>
      </c>
      <c r="O556" s="30" t="s">
        <v>425</v>
      </c>
      <c r="P556" s="30" t="s">
        <v>3879</v>
      </c>
      <c r="Q556" s="30"/>
      <c r="R556" s="30"/>
      <c r="S556" s="30" t="s">
        <v>3880</v>
      </c>
      <c r="T556" s="30" t="s">
        <v>1198</v>
      </c>
      <c r="U556" s="30" t="s">
        <v>431</v>
      </c>
    </row>
    <row r="557" spans="1:21" x14ac:dyDescent="0.25">
      <c r="A557" s="30">
        <v>691005770</v>
      </c>
      <c r="B557" s="30" t="s">
        <v>3881</v>
      </c>
      <c r="C557" s="30">
        <v>2</v>
      </c>
      <c r="D557" s="30" t="s">
        <v>419</v>
      </c>
      <c r="E557" s="30">
        <v>5205</v>
      </c>
      <c r="F557" s="30" t="s">
        <v>3882</v>
      </c>
      <c r="G557" s="30" t="s">
        <v>3883</v>
      </c>
      <c r="H557" s="30" t="s">
        <v>3884</v>
      </c>
      <c r="I557" s="30">
        <v>680</v>
      </c>
      <c r="J557" s="30">
        <v>15</v>
      </c>
      <c r="K557" s="30" t="s">
        <v>1308</v>
      </c>
      <c r="L557" s="30">
        <v>50011</v>
      </c>
      <c r="M557" s="30" t="s">
        <v>424</v>
      </c>
      <c r="N557" s="29">
        <v>725841355</v>
      </c>
      <c r="O557" s="30" t="s">
        <v>425</v>
      </c>
      <c r="P557" s="30" t="s">
        <v>3885</v>
      </c>
      <c r="Q557" s="30"/>
      <c r="R557" s="30" t="s">
        <v>3886</v>
      </c>
      <c r="S557" s="30" t="s">
        <v>3887</v>
      </c>
      <c r="T557" s="30" t="s">
        <v>1198</v>
      </c>
      <c r="U557" s="30" t="s">
        <v>431</v>
      </c>
    </row>
    <row r="558" spans="1:21" x14ac:dyDescent="0.25">
      <c r="A558" s="30">
        <v>691006377</v>
      </c>
      <c r="B558" s="30" t="s">
        <v>3888</v>
      </c>
      <c r="C558" s="30">
        <v>5</v>
      </c>
      <c r="D558" s="30" t="s">
        <v>433</v>
      </c>
      <c r="E558" s="30">
        <v>5213</v>
      </c>
      <c r="F558" s="30" t="s">
        <v>3889</v>
      </c>
      <c r="G558" s="30" t="s">
        <v>3890</v>
      </c>
      <c r="H558" s="30"/>
      <c r="I558" s="30">
        <v>23</v>
      </c>
      <c r="J558" s="30"/>
      <c r="K558" s="30" t="s">
        <v>2724</v>
      </c>
      <c r="L558" s="30">
        <v>51761</v>
      </c>
      <c r="M558" s="30" t="s">
        <v>2724</v>
      </c>
      <c r="N558" s="29">
        <v>733146672</v>
      </c>
      <c r="O558" s="30" t="s">
        <v>425</v>
      </c>
      <c r="P558" s="30" t="s">
        <v>3891</v>
      </c>
      <c r="Q558" s="30"/>
      <c r="R558" s="30" t="s">
        <v>3892</v>
      </c>
      <c r="S558" s="30" t="s">
        <v>3893</v>
      </c>
      <c r="T558" s="30" t="s">
        <v>1026</v>
      </c>
      <c r="U558" s="30" t="s">
        <v>431</v>
      </c>
    </row>
    <row r="559" spans="1:21" x14ac:dyDescent="0.25">
      <c r="A559" s="30">
        <v>691006521</v>
      </c>
      <c r="B559" s="30" t="s">
        <v>3894</v>
      </c>
      <c r="C559" s="30">
        <v>5</v>
      </c>
      <c r="D559" s="30" t="s">
        <v>472</v>
      </c>
      <c r="E559" s="30">
        <v>5204</v>
      </c>
      <c r="F559" s="30" t="s">
        <v>3895</v>
      </c>
      <c r="G559" s="30" t="s">
        <v>3895</v>
      </c>
      <c r="H559" s="30" t="s">
        <v>3896</v>
      </c>
      <c r="I559" s="30">
        <v>2105</v>
      </c>
      <c r="J559" s="30"/>
      <c r="K559" s="30" t="s">
        <v>476</v>
      </c>
      <c r="L559" s="30">
        <v>50801</v>
      </c>
      <c r="M559" s="30" t="s">
        <v>476</v>
      </c>
      <c r="N559" s="29">
        <v>737646071</v>
      </c>
      <c r="O559" s="30" t="s">
        <v>425</v>
      </c>
      <c r="P559" s="30" t="s">
        <v>3897</v>
      </c>
      <c r="Q559" s="30"/>
      <c r="R559" s="30" t="s">
        <v>3898</v>
      </c>
      <c r="S559" s="30" t="s">
        <v>3899</v>
      </c>
      <c r="T559" s="30" t="s">
        <v>500</v>
      </c>
      <c r="U559" s="30" t="s">
        <v>431</v>
      </c>
    </row>
    <row r="560" spans="1:21" x14ac:dyDescent="0.25">
      <c r="A560" s="30">
        <v>691006725</v>
      </c>
      <c r="B560" s="30" t="s">
        <v>3900</v>
      </c>
      <c r="C560" s="30">
        <v>5</v>
      </c>
      <c r="D560" s="30" t="s">
        <v>472</v>
      </c>
      <c r="E560" s="30">
        <v>5207</v>
      </c>
      <c r="F560" s="30" t="s">
        <v>3901</v>
      </c>
      <c r="G560" s="30" t="s">
        <v>3902</v>
      </c>
      <c r="H560" s="30" t="s">
        <v>3903</v>
      </c>
      <c r="I560" s="30">
        <v>266</v>
      </c>
      <c r="J560" s="30"/>
      <c r="K560" s="30" t="s">
        <v>631</v>
      </c>
      <c r="L560" s="30">
        <v>50601</v>
      </c>
      <c r="M560" s="30" t="s">
        <v>624</v>
      </c>
      <c r="N560" s="29">
        <v>728224871</v>
      </c>
      <c r="O560" s="30" t="s">
        <v>425</v>
      </c>
      <c r="P560" s="30" t="s">
        <v>3904</v>
      </c>
      <c r="Q560" s="30"/>
      <c r="R560" s="30" t="s">
        <v>3905</v>
      </c>
      <c r="S560" s="30" t="s">
        <v>3906</v>
      </c>
      <c r="T560" s="30" t="s">
        <v>1198</v>
      </c>
      <c r="U560" s="30" t="s">
        <v>431</v>
      </c>
    </row>
    <row r="561" spans="1:21" x14ac:dyDescent="0.25">
      <c r="A561" s="30">
        <v>691006733</v>
      </c>
      <c r="B561" s="30" t="s">
        <v>3907</v>
      </c>
      <c r="C561" s="30">
        <v>2</v>
      </c>
      <c r="D561" s="30" t="s">
        <v>419</v>
      </c>
      <c r="E561" s="30">
        <v>5212</v>
      </c>
      <c r="F561" s="30" t="s">
        <v>3908</v>
      </c>
      <c r="G561" s="30" t="s">
        <v>1071</v>
      </c>
      <c r="H561" s="30" t="s">
        <v>3909</v>
      </c>
      <c r="I561" s="30">
        <v>195</v>
      </c>
      <c r="J561" s="30"/>
      <c r="K561" s="30" t="s">
        <v>538</v>
      </c>
      <c r="L561" s="30">
        <v>50401</v>
      </c>
      <c r="M561" s="30" t="s">
        <v>538</v>
      </c>
      <c r="N561" s="29">
        <v>778521829</v>
      </c>
      <c r="O561" s="30" t="s">
        <v>425</v>
      </c>
      <c r="P561" s="30" t="s">
        <v>3910</v>
      </c>
      <c r="Q561" s="30"/>
      <c r="R561" s="30" t="s">
        <v>3911</v>
      </c>
      <c r="S561" s="30" t="s">
        <v>3912</v>
      </c>
      <c r="T561" s="30" t="s">
        <v>1076</v>
      </c>
      <c r="U561" s="30" t="s">
        <v>431</v>
      </c>
    </row>
    <row r="562" spans="1:21" x14ac:dyDescent="0.25">
      <c r="A562" s="30">
        <v>691006911</v>
      </c>
      <c r="B562" s="30" t="s">
        <v>3913</v>
      </c>
      <c r="C562" s="30">
        <v>5</v>
      </c>
      <c r="D562" s="30" t="s">
        <v>692</v>
      </c>
      <c r="E562" s="30">
        <v>5201</v>
      </c>
      <c r="F562" s="30" t="s">
        <v>3914</v>
      </c>
      <c r="G562" s="30" t="s">
        <v>1042</v>
      </c>
      <c r="H562" s="30" t="s">
        <v>752</v>
      </c>
      <c r="I562" s="30">
        <v>164</v>
      </c>
      <c r="J562" s="30"/>
      <c r="K562" s="30" t="s">
        <v>951</v>
      </c>
      <c r="L562" s="30">
        <v>55001</v>
      </c>
      <c r="M562" s="30" t="s">
        <v>693</v>
      </c>
      <c r="N562" s="29">
        <v>608784332</v>
      </c>
      <c r="O562" s="30" t="s">
        <v>425</v>
      </c>
      <c r="P562" s="30" t="s">
        <v>3915</v>
      </c>
      <c r="Q562" s="30"/>
      <c r="R562" s="30" t="s">
        <v>3916</v>
      </c>
      <c r="S562" s="30" t="s">
        <v>3917</v>
      </c>
      <c r="T562" s="30" t="s">
        <v>1198</v>
      </c>
      <c r="U562" s="30" t="s">
        <v>431</v>
      </c>
    </row>
    <row r="563" spans="1:21" x14ac:dyDescent="0.25">
      <c r="A563" s="30">
        <v>691007250</v>
      </c>
      <c r="B563" s="30" t="s">
        <v>3918</v>
      </c>
      <c r="C563" s="30">
        <v>5</v>
      </c>
      <c r="D563" s="30" t="s">
        <v>565</v>
      </c>
      <c r="E563" s="30">
        <v>5215</v>
      </c>
      <c r="F563" s="30" t="s">
        <v>3919</v>
      </c>
      <c r="G563" s="30" t="s">
        <v>3920</v>
      </c>
      <c r="H563" s="30" t="s">
        <v>3921</v>
      </c>
      <c r="I563" s="30">
        <v>147</v>
      </c>
      <c r="J563" s="30"/>
      <c r="K563" s="30" t="s">
        <v>830</v>
      </c>
      <c r="L563" s="30">
        <v>54301</v>
      </c>
      <c r="M563" s="30" t="s">
        <v>830</v>
      </c>
      <c r="N563" s="29">
        <v>604961823</v>
      </c>
      <c r="O563" s="30" t="s">
        <v>425</v>
      </c>
      <c r="P563" s="30" t="s">
        <v>3922</v>
      </c>
      <c r="Q563" s="30"/>
      <c r="R563" s="30"/>
      <c r="S563" s="30" t="s">
        <v>3923</v>
      </c>
      <c r="T563" s="30" t="s">
        <v>1178</v>
      </c>
      <c r="U563" s="30" t="s">
        <v>431</v>
      </c>
    </row>
    <row r="564" spans="1:21" x14ac:dyDescent="0.25">
      <c r="A564" s="30">
        <v>691007403</v>
      </c>
      <c r="B564" s="30" t="s">
        <v>3924</v>
      </c>
      <c r="C564" s="30">
        <v>5</v>
      </c>
      <c r="D564" s="30" t="s">
        <v>692</v>
      </c>
      <c r="E564" s="30">
        <v>5209</v>
      </c>
      <c r="F564" s="30" t="s">
        <v>3925</v>
      </c>
      <c r="G564" s="30" t="s">
        <v>3925</v>
      </c>
      <c r="H564" s="30" t="s">
        <v>3926</v>
      </c>
      <c r="I564" s="30">
        <v>245</v>
      </c>
      <c r="J564" s="30"/>
      <c r="K564" s="30" t="s">
        <v>737</v>
      </c>
      <c r="L564" s="30">
        <v>54941</v>
      </c>
      <c r="M564" s="30" t="s">
        <v>737</v>
      </c>
      <c r="N564" s="29">
        <v>736111371</v>
      </c>
      <c r="O564" s="30" t="s">
        <v>425</v>
      </c>
      <c r="P564" s="30" t="s">
        <v>3927</v>
      </c>
      <c r="Q564" s="30"/>
      <c r="R564" s="30"/>
      <c r="S564" s="30" t="s">
        <v>3928</v>
      </c>
      <c r="T564" s="30" t="s">
        <v>1198</v>
      </c>
      <c r="U564" s="30" t="s">
        <v>431</v>
      </c>
    </row>
    <row r="565" spans="1:21" x14ac:dyDescent="0.25">
      <c r="A565" s="30">
        <v>691007977</v>
      </c>
      <c r="B565" s="30" t="s">
        <v>3929</v>
      </c>
      <c r="C565" s="30">
        <v>5</v>
      </c>
      <c r="D565" s="30" t="s">
        <v>692</v>
      </c>
      <c r="E565" s="30">
        <v>5209</v>
      </c>
      <c r="F565" s="30" t="s">
        <v>3930</v>
      </c>
      <c r="G565" s="30" t="s">
        <v>3931</v>
      </c>
      <c r="H565" s="30" t="s">
        <v>3932</v>
      </c>
      <c r="I565" s="30">
        <v>125</v>
      </c>
      <c r="J565" s="30"/>
      <c r="K565" s="30"/>
      <c r="L565" s="30">
        <v>54701</v>
      </c>
      <c r="M565" s="30" t="s">
        <v>700</v>
      </c>
      <c r="N565" s="29">
        <v>606459291</v>
      </c>
      <c r="O565" s="30" t="s">
        <v>425</v>
      </c>
      <c r="P565" s="30" t="s">
        <v>3933</v>
      </c>
      <c r="Q565" s="30"/>
      <c r="R565" s="30"/>
      <c r="S565" s="30" t="s">
        <v>3934</v>
      </c>
      <c r="T565" s="30" t="s">
        <v>992</v>
      </c>
      <c r="U565" s="30" t="s">
        <v>431</v>
      </c>
    </row>
    <row r="566" spans="1:21" x14ac:dyDescent="0.25">
      <c r="A566" s="30">
        <v>691008451</v>
      </c>
      <c r="B566" s="30" t="s">
        <v>3935</v>
      </c>
      <c r="C566" s="30">
        <v>2</v>
      </c>
      <c r="D566" s="30" t="s">
        <v>692</v>
      </c>
      <c r="E566" s="30">
        <v>5209</v>
      </c>
      <c r="F566" s="30" t="s">
        <v>3936</v>
      </c>
      <c r="G566" s="30" t="s">
        <v>1042</v>
      </c>
      <c r="H566" s="30"/>
      <c r="I566" s="30">
        <v>29</v>
      </c>
      <c r="J566" s="30"/>
      <c r="K566" s="30" t="s">
        <v>3937</v>
      </c>
      <c r="L566" s="30">
        <v>54941</v>
      </c>
      <c r="M566" s="30" t="s">
        <v>3938</v>
      </c>
      <c r="N566" s="30" t="s">
        <v>3939</v>
      </c>
      <c r="O566" s="30" t="s">
        <v>425</v>
      </c>
      <c r="P566" s="30" t="s">
        <v>3940</v>
      </c>
      <c r="Q566" s="30"/>
      <c r="R566" s="30" t="s">
        <v>3941</v>
      </c>
      <c r="S566" s="30" t="s">
        <v>3942</v>
      </c>
      <c r="T566" s="30" t="s">
        <v>1206</v>
      </c>
      <c r="U566" s="30" t="s">
        <v>431</v>
      </c>
    </row>
    <row r="567" spans="1:21" x14ac:dyDescent="0.25">
      <c r="A567" s="30">
        <v>691008931</v>
      </c>
      <c r="B567" s="30" t="s">
        <v>3943</v>
      </c>
      <c r="C567" s="30">
        <v>5</v>
      </c>
      <c r="D567" s="30" t="s">
        <v>419</v>
      </c>
      <c r="E567" s="30">
        <v>5205</v>
      </c>
      <c r="F567" s="30" t="s">
        <v>3944</v>
      </c>
      <c r="G567" s="30" t="s">
        <v>3944</v>
      </c>
      <c r="H567" s="30"/>
      <c r="I567" s="30">
        <v>83</v>
      </c>
      <c r="J567" s="30"/>
      <c r="K567" s="30" t="s">
        <v>3945</v>
      </c>
      <c r="L567" s="30">
        <v>50302</v>
      </c>
      <c r="M567" s="30" t="s">
        <v>3945</v>
      </c>
      <c r="N567" s="29">
        <v>777838567</v>
      </c>
      <c r="O567" s="30" t="s">
        <v>425</v>
      </c>
      <c r="P567" s="30" t="s">
        <v>3946</v>
      </c>
      <c r="Q567" s="30"/>
      <c r="R567" s="30" t="s">
        <v>3947</v>
      </c>
      <c r="S567" s="30" t="s">
        <v>3948</v>
      </c>
      <c r="T567" s="30" t="s">
        <v>430</v>
      </c>
      <c r="U567" s="30" t="s">
        <v>431</v>
      </c>
    </row>
    <row r="568" spans="1:21" x14ac:dyDescent="0.25">
      <c r="A568" s="30">
        <v>691008949</v>
      </c>
      <c r="B568" s="30" t="s">
        <v>3949</v>
      </c>
      <c r="C568" s="30">
        <v>5</v>
      </c>
      <c r="D568" s="30" t="s">
        <v>565</v>
      </c>
      <c r="E568" s="30">
        <v>5214</v>
      </c>
      <c r="F568" s="30" t="s">
        <v>3950</v>
      </c>
      <c r="G568" s="30" t="s">
        <v>3950</v>
      </c>
      <c r="H568" s="30"/>
      <c r="I568" s="30">
        <v>113</v>
      </c>
      <c r="J568" s="30"/>
      <c r="K568" s="30" t="s">
        <v>3951</v>
      </c>
      <c r="L568" s="30">
        <v>54232</v>
      </c>
      <c r="M568" s="30" t="s">
        <v>2501</v>
      </c>
      <c r="N568" s="29">
        <v>737162461</v>
      </c>
      <c r="O568" s="30" t="s">
        <v>425</v>
      </c>
      <c r="P568" s="30" t="s">
        <v>3952</v>
      </c>
      <c r="Q568" s="30"/>
      <c r="R568" s="30" t="s">
        <v>3953</v>
      </c>
      <c r="S568" s="30" t="s">
        <v>3954</v>
      </c>
      <c r="T568" s="30" t="s">
        <v>1026</v>
      </c>
      <c r="U568" s="30" t="s">
        <v>431</v>
      </c>
    </row>
    <row r="569" spans="1:21" x14ac:dyDescent="0.25">
      <c r="A569" s="30">
        <v>691009473</v>
      </c>
      <c r="B569" s="30" t="s">
        <v>3955</v>
      </c>
      <c r="C569" s="30">
        <v>5</v>
      </c>
      <c r="D569" s="30" t="s">
        <v>472</v>
      </c>
      <c r="E569" s="30">
        <v>5207</v>
      </c>
      <c r="F569" s="30" t="s">
        <v>3956</v>
      </c>
      <c r="G569" s="30" t="s">
        <v>3957</v>
      </c>
      <c r="H569" s="30"/>
      <c r="I569" s="30">
        <v>53</v>
      </c>
      <c r="J569" s="30"/>
      <c r="K569" s="30" t="s">
        <v>3958</v>
      </c>
      <c r="L569" s="30">
        <v>50707</v>
      </c>
      <c r="M569" s="30" t="s">
        <v>3958</v>
      </c>
      <c r="N569" s="29">
        <v>731968751</v>
      </c>
      <c r="O569" s="30" t="s">
        <v>425</v>
      </c>
      <c r="P569" s="30" t="s">
        <v>3959</v>
      </c>
      <c r="Q569" s="30" t="s">
        <v>3960</v>
      </c>
      <c r="R569" s="30"/>
      <c r="S569" s="30" t="s">
        <v>3961</v>
      </c>
      <c r="T569" s="30" t="s">
        <v>992</v>
      </c>
      <c r="U569" s="30" t="s">
        <v>431</v>
      </c>
    </row>
    <row r="570" spans="1:21" x14ac:dyDescent="0.25">
      <c r="A570" s="30">
        <v>691009775</v>
      </c>
      <c r="B570" s="30" t="s">
        <v>3962</v>
      </c>
      <c r="C570" s="30">
        <v>2</v>
      </c>
      <c r="D570" s="30" t="s">
        <v>472</v>
      </c>
      <c r="E570" s="30">
        <v>5207</v>
      </c>
      <c r="F570" s="30" t="s">
        <v>3963</v>
      </c>
      <c r="G570" s="30" t="s">
        <v>3964</v>
      </c>
      <c r="H570" s="30" t="s">
        <v>559</v>
      </c>
      <c r="I570" s="30">
        <v>46</v>
      </c>
      <c r="J570" s="30"/>
      <c r="K570" s="30" t="s">
        <v>423</v>
      </c>
      <c r="L570" s="30">
        <v>50601</v>
      </c>
      <c r="M570" s="30" t="s">
        <v>624</v>
      </c>
      <c r="N570" s="29">
        <v>720649688</v>
      </c>
      <c r="O570" s="30" t="s">
        <v>425</v>
      </c>
      <c r="P570" s="30" t="s">
        <v>3965</v>
      </c>
      <c r="Q570" s="30"/>
      <c r="R570" s="30" t="s">
        <v>3966</v>
      </c>
      <c r="S570" s="30" t="s">
        <v>3967</v>
      </c>
      <c r="T570" s="30" t="s">
        <v>1206</v>
      </c>
      <c r="U570" s="30" t="s">
        <v>431</v>
      </c>
    </row>
    <row r="571" spans="1:21" x14ac:dyDescent="0.25">
      <c r="A571" s="30">
        <v>691010196</v>
      </c>
      <c r="B571" s="30" t="s">
        <v>3968</v>
      </c>
      <c r="C571" s="30">
        <v>5</v>
      </c>
      <c r="D571" s="30" t="s">
        <v>472</v>
      </c>
      <c r="E571" s="30">
        <v>5207</v>
      </c>
      <c r="F571" s="30" t="s">
        <v>3969</v>
      </c>
      <c r="G571" s="30" t="s">
        <v>3970</v>
      </c>
      <c r="H571" s="30" t="s">
        <v>672</v>
      </c>
      <c r="I571" s="30">
        <v>110</v>
      </c>
      <c r="J571" s="30"/>
      <c r="K571" s="30" t="s">
        <v>631</v>
      </c>
      <c r="L571" s="30">
        <v>50601</v>
      </c>
      <c r="M571" s="30" t="s">
        <v>624</v>
      </c>
      <c r="N571" s="29">
        <v>732918871</v>
      </c>
      <c r="O571" s="30" t="s">
        <v>425</v>
      </c>
      <c r="P571" s="30" t="s">
        <v>3971</v>
      </c>
      <c r="Q571" s="30" t="s">
        <v>3972</v>
      </c>
      <c r="R571" s="30" t="s">
        <v>3973</v>
      </c>
      <c r="S571" s="30" t="s">
        <v>3974</v>
      </c>
      <c r="T571" s="30" t="s">
        <v>1198</v>
      </c>
      <c r="U571" s="30" t="s">
        <v>431</v>
      </c>
    </row>
    <row r="572" spans="1:21" x14ac:dyDescent="0.25">
      <c r="A572" s="30">
        <v>691010234</v>
      </c>
      <c r="B572" s="30" t="s">
        <v>3975</v>
      </c>
      <c r="C572" s="30">
        <v>5</v>
      </c>
      <c r="D572" s="30" t="s">
        <v>419</v>
      </c>
      <c r="E572" s="30">
        <v>5205</v>
      </c>
      <c r="F572" s="30" t="s">
        <v>3976</v>
      </c>
      <c r="G572" s="30" t="s">
        <v>3976</v>
      </c>
      <c r="H572" s="30" t="s">
        <v>3977</v>
      </c>
      <c r="I572" s="30">
        <v>210</v>
      </c>
      <c r="J572" s="30">
        <v>57</v>
      </c>
      <c r="K572" s="30" t="s">
        <v>890</v>
      </c>
      <c r="L572" s="30">
        <v>50008</v>
      </c>
      <c r="M572" s="30" t="s">
        <v>424</v>
      </c>
      <c r="N572" s="29">
        <v>733644154</v>
      </c>
      <c r="O572" s="30" t="s">
        <v>425</v>
      </c>
      <c r="P572" s="30" t="s">
        <v>3978</v>
      </c>
      <c r="Q572" s="30"/>
      <c r="R572" s="30"/>
      <c r="S572" s="30" t="s">
        <v>3979</v>
      </c>
      <c r="T572" s="30" t="s">
        <v>3980</v>
      </c>
      <c r="U572" s="30" t="s">
        <v>431</v>
      </c>
    </row>
    <row r="573" spans="1:21" x14ac:dyDescent="0.25">
      <c r="A573" s="30">
        <v>691010633</v>
      </c>
      <c r="B573" s="30" t="s">
        <v>3981</v>
      </c>
      <c r="C573" s="30">
        <v>5</v>
      </c>
      <c r="D573" s="30" t="s">
        <v>565</v>
      </c>
      <c r="E573" s="30">
        <v>5215</v>
      </c>
      <c r="F573" s="30" t="s">
        <v>3982</v>
      </c>
      <c r="G573" s="30" t="s">
        <v>3983</v>
      </c>
      <c r="H573" s="30" t="s">
        <v>3984</v>
      </c>
      <c r="I573" s="30">
        <v>271</v>
      </c>
      <c r="J573" s="30"/>
      <c r="K573" s="30"/>
      <c r="L573" s="30">
        <v>54303</v>
      </c>
      <c r="M573" s="30" t="s">
        <v>830</v>
      </c>
      <c r="N573" s="30" t="s">
        <v>3985</v>
      </c>
      <c r="O573" s="30" t="s">
        <v>425</v>
      </c>
      <c r="P573" s="30" t="s">
        <v>3986</v>
      </c>
      <c r="Q573" s="30" t="s">
        <v>3987</v>
      </c>
      <c r="R573" s="30"/>
      <c r="S573" s="30" t="s">
        <v>3988</v>
      </c>
      <c r="T573" s="30" t="s">
        <v>3989</v>
      </c>
      <c r="U573" s="30" t="s">
        <v>431</v>
      </c>
    </row>
    <row r="574" spans="1:21" x14ac:dyDescent="0.25">
      <c r="A574" s="30">
        <v>691010668</v>
      </c>
      <c r="B574" s="30" t="s">
        <v>3990</v>
      </c>
      <c r="C574" s="30">
        <v>5</v>
      </c>
      <c r="D574" s="30" t="s">
        <v>692</v>
      </c>
      <c r="E574" s="30">
        <v>5209</v>
      </c>
      <c r="F574" s="30" t="s">
        <v>3991</v>
      </c>
      <c r="G574" s="30" t="s">
        <v>3991</v>
      </c>
      <c r="H574" s="30" t="s">
        <v>707</v>
      </c>
      <c r="I574" s="30">
        <v>423</v>
      </c>
      <c r="J574" s="30"/>
      <c r="K574" s="30"/>
      <c r="L574" s="30">
        <v>55101</v>
      </c>
      <c r="M574" s="30" t="s">
        <v>708</v>
      </c>
      <c r="N574" s="29">
        <v>775585010</v>
      </c>
      <c r="O574" s="30" t="s">
        <v>425</v>
      </c>
      <c r="P574" s="30" t="s">
        <v>3992</v>
      </c>
      <c r="Q574" s="30"/>
      <c r="R574" s="30" t="s">
        <v>3993</v>
      </c>
      <c r="S574" s="30" t="s">
        <v>3994</v>
      </c>
      <c r="T574" s="30" t="s">
        <v>430</v>
      </c>
      <c r="U574" s="30" t="s">
        <v>431</v>
      </c>
    </row>
    <row r="575" spans="1:21" x14ac:dyDescent="0.25">
      <c r="A575" s="30">
        <v>691010943</v>
      </c>
      <c r="B575" s="30" t="s">
        <v>3995</v>
      </c>
      <c r="C575" s="30">
        <v>5</v>
      </c>
      <c r="D575" s="30" t="s">
        <v>565</v>
      </c>
      <c r="E575" s="30">
        <v>5215</v>
      </c>
      <c r="F575" s="30" t="s">
        <v>3996</v>
      </c>
      <c r="G575" s="30" t="s">
        <v>3996</v>
      </c>
      <c r="H575" s="30"/>
      <c r="I575" s="30">
        <v>247</v>
      </c>
      <c r="J575" s="30"/>
      <c r="K575" s="30" t="s">
        <v>2954</v>
      </c>
      <c r="L575" s="30">
        <v>54341</v>
      </c>
      <c r="M575" s="30" t="s">
        <v>2955</v>
      </c>
      <c r="N575" s="29">
        <v>601394974</v>
      </c>
      <c r="O575" s="30" t="s">
        <v>425</v>
      </c>
      <c r="P575" s="30" t="s">
        <v>3987</v>
      </c>
      <c r="Q575" s="30"/>
      <c r="R575" s="30" t="s">
        <v>3997</v>
      </c>
      <c r="S575" s="30" t="s">
        <v>3998</v>
      </c>
      <c r="T575" s="30" t="s">
        <v>3980</v>
      </c>
      <c r="U575" s="30" t="s">
        <v>431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94"/>
  <sheetViews>
    <sheetView zoomScaleNormal="100" zoomScalePageLayoutView="70" workbookViewId="0">
      <pane ySplit="2" topLeftCell="A3" activePane="bottomLeft" state="frozen"/>
      <selection activeCell="B1" sqref="B1"/>
      <selection pane="bottomLeft" activeCell="B37" sqref="B37"/>
    </sheetView>
  </sheetViews>
  <sheetFormatPr defaultRowHeight="15" customHeight="1" x14ac:dyDescent="0.25"/>
  <cols>
    <col min="1" max="1" width="6.7109375" style="6" customWidth="1"/>
    <col min="2" max="2" width="78.7109375" style="24" customWidth="1"/>
    <col min="3" max="3" width="52.85546875" style="5" customWidth="1"/>
    <col min="4" max="4" width="33.5703125" style="6" hidden="1" customWidth="1"/>
    <col min="5" max="5" width="0" style="6" hidden="1" customWidth="1"/>
    <col min="6" max="6" width="9.140625" style="16"/>
    <col min="7" max="7" width="12.85546875" style="16" customWidth="1"/>
    <col min="8" max="10" width="0" style="6" hidden="1" customWidth="1"/>
    <col min="11" max="16384" width="9.140625" style="6"/>
  </cols>
  <sheetData>
    <row r="1" spans="1:8" ht="25.5" customHeight="1" x14ac:dyDescent="0.25">
      <c r="A1" s="33" t="s">
        <v>72</v>
      </c>
      <c r="B1" s="33"/>
      <c r="C1" s="33"/>
      <c r="D1" s="8" t="s">
        <v>233</v>
      </c>
      <c r="E1" s="6" t="s">
        <v>234</v>
      </c>
      <c r="F1" s="16">
        <v>1</v>
      </c>
    </row>
    <row r="2" spans="1:8" ht="33" customHeight="1" x14ac:dyDescent="0.25">
      <c r="A2" s="9" t="s">
        <v>73</v>
      </c>
      <c r="B2" s="21" t="s">
        <v>71</v>
      </c>
      <c r="C2" s="10" t="s">
        <v>164</v>
      </c>
      <c r="D2" s="10" t="s">
        <v>235</v>
      </c>
      <c r="E2" s="6" t="s">
        <v>236</v>
      </c>
      <c r="F2" s="16" t="s">
        <v>237</v>
      </c>
      <c r="G2" s="16" t="s">
        <v>238</v>
      </c>
    </row>
    <row r="3" spans="1:8" s="7" customFormat="1" ht="15.75" customHeight="1" x14ac:dyDescent="0.25">
      <c r="A3" s="3" t="s">
        <v>64</v>
      </c>
      <c r="B3" s="22" t="s">
        <v>33</v>
      </c>
      <c r="C3" s="2" t="s">
        <v>201</v>
      </c>
      <c r="D3" s="4" t="s">
        <v>239</v>
      </c>
      <c r="F3" s="26" t="s">
        <v>240</v>
      </c>
      <c r="G3" s="20" t="s">
        <v>241</v>
      </c>
    </row>
    <row r="4" spans="1:8" ht="15.75" customHeight="1" x14ac:dyDescent="0.25">
      <c r="A4" s="3" t="s">
        <v>64</v>
      </c>
      <c r="B4" s="22" t="s">
        <v>57</v>
      </c>
      <c r="C4" s="2" t="s">
        <v>230</v>
      </c>
      <c r="D4" s="13" t="s">
        <v>239</v>
      </c>
      <c r="F4" s="16" t="s">
        <v>242</v>
      </c>
      <c r="G4" s="16" t="s">
        <v>243</v>
      </c>
    </row>
    <row r="5" spans="1:8" s="7" customFormat="1" ht="15.75" customHeight="1" x14ac:dyDescent="0.25">
      <c r="A5" s="3" t="s">
        <v>64</v>
      </c>
      <c r="B5" s="22" t="s">
        <v>37</v>
      </c>
      <c r="C5" s="2" t="s">
        <v>205</v>
      </c>
      <c r="D5" s="4" t="s">
        <v>239</v>
      </c>
      <c r="F5" s="20" t="s">
        <v>244</v>
      </c>
      <c r="G5" s="20" t="s">
        <v>245</v>
      </c>
    </row>
    <row r="6" spans="1:8" ht="15.75" customHeight="1" x14ac:dyDescent="0.25">
      <c r="A6" s="3" t="s">
        <v>64</v>
      </c>
      <c r="B6" s="22" t="s">
        <v>37</v>
      </c>
      <c r="C6" s="2" t="s">
        <v>205</v>
      </c>
      <c r="D6" s="4" t="s">
        <v>246</v>
      </c>
      <c r="F6" s="16" t="s">
        <v>247</v>
      </c>
      <c r="G6" s="16" t="s">
        <v>248</v>
      </c>
    </row>
    <row r="7" spans="1:8" ht="15.75" customHeight="1" x14ac:dyDescent="0.25">
      <c r="A7" s="3" t="s">
        <v>60</v>
      </c>
      <c r="B7" s="22" t="s">
        <v>2</v>
      </c>
      <c r="C7" s="2" t="s">
        <v>167</v>
      </c>
      <c r="D7" s="4" t="s">
        <v>246</v>
      </c>
      <c r="F7" s="16" t="s">
        <v>249</v>
      </c>
      <c r="G7" s="16" t="s">
        <v>250</v>
      </c>
    </row>
    <row r="8" spans="1:8" ht="15.75" customHeight="1" x14ac:dyDescent="0.25">
      <c r="A8" s="3" t="s">
        <v>60</v>
      </c>
      <c r="B8" s="22" t="s">
        <v>2</v>
      </c>
      <c r="C8" s="2" t="s">
        <v>167</v>
      </c>
      <c r="D8" s="4" t="s">
        <v>239</v>
      </c>
      <c r="F8" s="27" t="s">
        <v>251</v>
      </c>
      <c r="G8" s="16" t="s">
        <v>252</v>
      </c>
    </row>
    <row r="9" spans="1:8" ht="15.75" customHeight="1" x14ac:dyDescent="0.25">
      <c r="A9" s="3" t="s">
        <v>63</v>
      </c>
      <c r="B9" s="22" t="s">
        <v>26</v>
      </c>
      <c r="C9" s="2" t="s">
        <v>193</v>
      </c>
      <c r="D9" s="13" t="s">
        <v>239</v>
      </c>
      <c r="F9" s="16" t="s">
        <v>255</v>
      </c>
      <c r="G9" s="16" t="s">
        <v>256</v>
      </c>
    </row>
    <row r="10" spans="1:8" ht="15.75" customHeight="1" x14ac:dyDescent="0.25">
      <c r="A10" s="3" t="s">
        <v>63</v>
      </c>
      <c r="B10" s="22" t="s">
        <v>26</v>
      </c>
      <c r="C10" s="2" t="s">
        <v>193</v>
      </c>
      <c r="D10" s="13" t="s">
        <v>246</v>
      </c>
      <c r="F10" s="16" t="s">
        <v>253</v>
      </c>
      <c r="G10" s="16" t="s">
        <v>254</v>
      </c>
    </row>
    <row r="11" spans="1:8" ht="15.75" customHeight="1" x14ac:dyDescent="0.25">
      <c r="A11" s="3" t="s">
        <v>60</v>
      </c>
      <c r="B11" s="22" t="s">
        <v>3</v>
      </c>
      <c r="C11" s="2" t="s">
        <v>168</v>
      </c>
      <c r="D11" s="13" t="s">
        <v>239</v>
      </c>
      <c r="F11" s="27" t="s">
        <v>244</v>
      </c>
      <c r="G11" s="16" t="s">
        <v>257</v>
      </c>
    </row>
    <row r="12" spans="1:8" ht="15.75" customHeight="1" x14ac:dyDescent="0.25">
      <c r="A12" s="3" t="s">
        <v>62</v>
      </c>
      <c r="B12" s="22" t="s">
        <v>65</v>
      </c>
      <c r="C12" s="2" t="s">
        <v>185</v>
      </c>
      <c r="D12" s="15" t="s">
        <v>260</v>
      </c>
      <c r="E12" s="6" t="s">
        <v>246</v>
      </c>
      <c r="F12" s="18" t="s">
        <v>261</v>
      </c>
      <c r="G12" s="16" t="s">
        <v>262</v>
      </c>
      <c r="H12" s="6" t="s">
        <v>263</v>
      </c>
    </row>
    <row r="13" spans="1:8" ht="15.75" customHeight="1" x14ac:dyDescent="0.25">
      <c r="A13" s="3" t="s">
        <v>62</v>
      </c>
      <c r="B13" s="22" t="s">
        <v>65</v>
      </c>
      <c r="C13" s="2" t="s">
        <v>185</v>
      </c>
      <c r="D13" s="14"/>
      <c r="F13" s="17" t="s">
        <v>258</v>
      </c>
      <c r="G13" s="16" t="s">
        <v>259</v>
      </c>
    </row>
    <row r="14" spans="1:8" ht="15.75" customHeight="1" x14ac:dyDescent="0.25">
      <c r="A14" s="3" t="s">
        <v>62</v>
      </c>
      <c r="B14" s="22" t="s">
        <v>17</v>
      </c>
      <c r="C14" s="2" t="s">
        <v>183</v>
      </c>
      <c r="D14" s="4" t="s">
        <v>266</v>
      </c>
      <c r="F14" s="16" t="s">
        <v>267</v>
      </c>
      <c r="G14" s="16" t="s">
        <v>268</v>
      </c>
    </row>
    <row r="15" spans="1:8" ht="15.75" customHeight="1" x14ac:dyDescent="0.25">
      <c r="A15" s="3" t="s">
        <v>62</v>
      </c>
      <c r="B15" s="22" t="s">
        <v>17</v>
      </c>
      <c r="C15" s="2" t="s">
        <v>183</v>
      </c>
      <c r="D15" s="4" t="s">
        <v>260</v>
      </c>
      <c r="F15" s="16" t="s">
        <v>264</v>
      </c>
      <c r="G15" s="16" t="s">
        <v>265</v>
      </c>
    </row>
    <row r="16" spans="1:8" ht="15.75" customHeight="1" x14ac:dyDescent="0.25">
      <c r="A16" s="3" t="s">
        <v>64</v>
      </c>
      <c r="B16" s="22" t="s">
        <v>29</v>
      </c>
      <c r="C16" s="2" t="s">
        <v>197</v>
      </c>
      <c r="D16" s="4" t="s">
        <v>239</v>
      </c>
      <c r="F16" s="16" t="s">
        <v>269</v>
      </c>
      <c r="G16" s="16" t="s">
        <v>270</v>
      </c>
    </row>
    <row r="17" spans="1:8" ht="15.75" customHeight="1" x14ac:dyDescent="0.25">
      <c r="A17" s="3" t="s">
        <v>60</v>
      </c>
      <c r="B17" s="22" t="s">
        <v>4</v>
      </c>
      <c r="C17" s="2" t="s">
        <v>169</v>
      </c>
      <c r="D17" s="25"/>
      <c r="F17" s="19" t="s">
        <v>271</v>
      </c>
      <c r="G17" s="16" t="s">
        <v>272</v>
      </c>
    </row>
    <row r="18" spans="1:8" ht="15.75" customHeight="1" x14ac:dyDescent="0.25">
      <c r="A18" s="3" t="s">
        <v>61</v>
      </c>
      <c r="B18" s="22" t="s">
        <v>16</v>
      </c>
      <c r="C18" s="2" t="s">
        <v>182</v>
      </c>
      <c r="D18" s="4" t="s">
        <v>239</v>
      </c>
      <c r="F18" s="16" t="s">
        <v>273</v>
      </c>
      <c r="G18" s="16" t="s">
        <v>274</v>
      </c>
    </row>
    <row r="19" spans="1:8" ht="15.75" customHeight="1" x14ac:dyDescent="0.25">
      <c r="A19" s="3" t="s">
        <v>61</v>
      </c>
      <c r="B19" s="22" t="s">
        <v>16</v>
      </c>
      <c r="C19" s="2" t="s">
        <v>182</v>
      </c>
      <c r="D19" s="4" t="s">
        <v>246</v>
      </c>
      <c r="F19" s="16" t="s">
        <v>244</v>
      </c>
      <c r="G19" s="16" t="s">
        <v>275</v>
      </c>
    </row>
    <row r="20" spans="1:8" ht="15.75" customHeight="1" x14ac:dyDescent="0.25">
      <c r="A20" s="3" t="s">
        <v>64</v>
      </c>
      <c r="B20" s="22" t="s">
        <v>30</v>
      </c>
      <c r="C20" s="2" t="s">
        <v>198</v>
      </c>
      <c r="D20" s="4" t="s">
        <v>239</v>
      </c>
      <c r="F20" s="27" t="s">
        <v>273</v>
      </c>
      <c r="G20" s="16" t="s">
        <v>276</v>
      </c>
    </row>
    <row r="21" spans="1:8" ht="15.75" customHeight="1" x14ac:dyDescent="0.25">
      <c r="A21" s="3" t="s">
        <v>64</v>
      </c>
      <c r="B21" s="22" t="s">
        <v>32</v>
      </c>
      <c r="C21" s="2" t="s">
        <v>200</v>
      </c>
      <c r="D21" s="4" t="s">
        <v>277</v>
      </c>
      <c r="F21" s="16" t="s">
        <v>278</v>
      </c>
      <c r="G21" s="16" t="s">
        <v>279</v>
      </c>
    </row>
    <row r="22" spans="1:8" ht="15.75" customHeight="1" x14ac:dyDescent="0.25">
      <c r="A22" s="3" t="s">
        <v>61</v>
      </c>
      <c r="B22" s="22" t="s">
        <v>43</v>
      </c>
      <c r="C22" s="2" t="s">
        <v>216</v>
      </c>
      <c r="F22" s="19" t="s">
        <v>280</v>
      </c>
      <c r="G22" s="16" t="s">
        <v>281</v>
      </c>
    </row>
    <row r="23" spans="1:8" ht="15.75" customHeight="1" x14ac:dyDescent="0.25">
      <c r="A23" s="3" t="s">
        <v>62</v>
      </c>
      <c r="B23" s="22" t="s">
        <v>18</v>
      </c>
      <c r="C23" s="2" t="s">
        <v>184</v>
      </c>
      <c r="D23" s="13" t="s">
        <v>246</v>
      </c>
      <c r="F23" s="16" t="s">
        <v>284</v>
      </c>
      <c r="G23" s="16" t="s">
        <v>285</v>
      </c>
    </row>
    <row r="24" spans="1:8" ht="15.75" customHeight="1" x14ac:dyDescent="0.25">
      <c r="A24" s="3" t="s">
        <v>62</v>
      </c>
      <c r="B24" s="22" t="s">
        <v>18</v>
      </c>
      <c r="C24" s="2" t="s">
        <v>184</v>
      </c>
      <c r="D24" s="4" t="s">
        <v>260</v>
      </c>
      <c r="F24" s="16" t="s">
        <v>282</v>
      </c>
      <c r="G24" s="16" t="s">
        <v>283</v>
      </c>
    </row>
    <row r="25" spans="1:8" ht="15.75" customHeight="1" x14ac:dyDescent="0.25">
      <c r="A25" s="3" t="s">
        <v>61</v>
      </c>
      <c r="B25" s="22" t="s">
        <v>10</v>
      </c>
      <c r="C25" s="2" t="s">
        <v>176</v>
      </c>
      <c r="D25" s="4" t="s">
        <v>246</v>
      </c>
      <c r="F25" s="16" t="s">
        <v>286</v>
      </c>
      <c r="G25" s="16" t="s">
        <v>287</v>
      </c>
      <c r="H25" s="6" t="s">
        <v>288</v>
      </c>
    </row>
    <row r="26" spans="1:8" ht="15.75" customHeight="1" x14ac:dyDescent="0.25">
      <c r="A26" s="3" t="s">
        <v>61</v>
      </c>
      <c r="B26" s="22" t="s">
        <v>10</v>
      </c>
      <c r="C26" s="2" t="s">
        <v>176</v>
      </c>
      <c r="D26" s="25"/>
      <c r="F26" s="28" t="s">
        <v>289</v>
      </c>
      <c r="G26" s="16" t="s">
        <v>290</v>
      </c>
    </row>
    <row r="27" spans="1:8" ht="15.75" customHeight="1" x14ac:dyDescent="0.25">
      <c r="A27" s="3" t="s">
        <v>61</v>
      </c>
      <c r="B27" s="22" t="s">
        <v>11</v>
      </c>
      <c r="C27" s="2" t="s">
        <v>177</v>
      </c>
      <c r="D27" s="4" t="s">
        <v>246</v>
      </c>
      <c r="F27" s="16" t="s">
        <v>291</v>
      </c>
      <c r="G27" s="16" t="s">
        <v>292</v>
      </c>
    </row>
    <row r="28" spans="1:8" ht="15.75" customHeight="1" x14ac:dyDescent="0.25">
      <c r="A28" s="3" t="s">
        <v>61</v>
      </c>
      <c r="B28" s="22" t="s">
        <v>11</v>
      </c>
      <c r="C28" s="2" t="s">
        <v>177</v>
      </c>
      <c r="D28" s="25"/>
      <c r="F28" s="19" t="s">
        <v>293</v>
      </c>
      <c r="G28" s="16" t="s">
        <v>294</v>
      </c>
    </row>
    <row r="29" spans="1:8" ht="15.75" customHeight="1" x14ac:dyDescent="0.25">
      <c r="A29" s="3" t="s">
        <v>60</v>
      </c>
      <c r="B29" s="22" t="s">
        <v>40</v>
      </c>
      <c r="C29" s="2" t="s">
        <v>208</v>
      </c>
      <c r="D29" s="4" t="s">
        <v>295</v>
      </c>
      <c r="F29" s="16" t="s">
        <v>296</v>
      </c>
      <c r="G29" s="16" t="s">
        <v>297</v>
      </c>
      <c r="H29" s="6" t="s">
        <v>263</v>
      </c>
    </row>
    <row r="30" spans="1:8" ht="15.75" customHeight="1" x14ac:dyDescent="0.25">
      <c r="A30" s="3" t="s">
        <v>64</v>
      </c>
      <c r="B30" s="22" t="s">
        <v>59</v>
      </c>
      <c r="C30" s="2" t="s">
        <v>213</v>
      </c>
      <c r="D30" s="25"/>
      <c r="F30" s="19" t="s">
        <v>298</v>
      </c>
      <c r="G30" s="16" t="s">
        <v>299</v>
      </c>
    </row>
    <row r="31" spans="1:8" ht="15.75" customHeight="1" x14ac:dyDescent="0.25">
      <c r="A31" s="3" t="s">
        <v>63</v>
      </c>
      <c r="B31" s="22" t="s">
        <v>27</v>
      </c>
      <c r="C31" s="2" t="s">
        <v>195</v>
      </c>
      <c r="F31" s="19" t="s">
        <v>300</v>
      </c>
      <c r="G31" s="16" t="s">
        <v>301</v>
      </c>
    </row>
    <row r="32" spans="1:8" ht="15.75" customHeight="1" x14ac:dyDescent="0.25">
      <c r="A32" s="3" t="s">
        <v>62</v>
      </c>
      <c r="B32" s="22" t="s">
        <v>23</v>
      </c>
      <c r="C32" s="2" t="s">
        <v>190</v>
      </c>
      <c r="D32" s="4" t="s">
        <v>246</v>
      </c>
      <c r="F32" s="27" t="s">
        <v>302</v>
      </c>
      <c r="G32" s="16" t="s">
        <v>303</v>
      </c>
    </row>
    <row r="33" spans="1:9" ht="15.75" customHeight="1" x14ac:dyDescent="0.25">
      <c r="A33" s="3" t="s">
        <v>62</v>
      </c>
      <c r="B33" s="22" t="s">
        <v>23</v>
      </c>
      <c r="C33" s="2" t="s">
        <v>190</v>
      </c>
      <c r="F33" s="19" t="s">
        <v>304</v>
      </c>
      <c r="G33" s="16" t="s">
        <v>305</v>
      </c>
    </row>
    <row r="34" spans="1:9" ht="15.75" customHeight="1" x14ac:dyDescent="0.25">
      <c r="A34" s="3" t="s">
        <v>64</v>
      </c>
      <c r="B34" s="22" t="s">
        <v>31</v>
      </c>
      <c r="C34" s="2" t="s">
        <v>199</v>
      </c>
      <c r="D34" s="13" t="s">
        <v>246</v>
      </c>
      <c r="F34" s="27" t="s">
        <v>298</v>
      </c>
      <c r="G34" s="16" t="s">
        <v>306</v>
      </c>
    </row>
    <row r="35" spans="1:9" ht="29.25" customHeight="1" x14ac:dyDescent="0.25">
      <c r="A35" s="3" t="s">
        <v>60</v>
      </c>
      <c r="B35" s="22" t="s">
        <v>42</v>
      </c>
      <c r="C35" s="2" t="s">
        <v>215</v>
      </c>
      <c r="D35" s="4" t="s">
        <v>246</v>
      </c>
      <c r="F35" s="16" t="s">
        <v>307</v>
      </c>
      <c r="G35" s="16" t="s">
        <v>308</v>
      </c>
    </row>
    <row r="36" spans="1:9" ht="29.25" customHeight="1" x14ac:dyDescent="0.25">
      <c r="A36" s="3" t="s">
        <v>60</v>
      </c>
      <c r="B36" s="22" t="s">
        <v>42</v>
      </c>
      <c r="C36" s="2" t="s">
        <v>215</v>
      </c>
      <c r="D36" s="25"/>
      <c r="F36" s="19" t="s">
        <v>244</v>
      </c>
      <c r="G36" s="16" t="s">
        <v>309</v>
      </c>
    </row>
    <row r="37" spans="1:9" ht="15.75" customHeight="1" x14ac:dyDescent="0.25">
      <c r="A37" s="3" t="s">
        <v>64</v>
      </c>
      <c r="B37" s="22" t="s">
        <v>34</v>
      </c>
      <c r="C37" s="2" t="s">
        <v>202</v>
      </c>
      <c r="D37" s="4" t="s">
        <v>246</v>
      </c>
      <c r="F37" s="16" t="s">
        <v>311</v>
      </c>
      <c r="G37" s="16" t="s">
        <v>312</v>
      </c>
    </row>
    <row r="38" spans="1:9" ht="15.75" customHeight="1" x14ac:dyDescent="0.25">
      <c r="A38" s="3" t="s">
        <v>64</v>
      </c>
      <c r="B38" s="22" t="s">
        <v>34</v>
      </c>
      <c r="C38" s="2" t="s">
        <v>202</v>
      </c>
      <c r="D38" s="4" t="s">
        <v>246</v>
      </c>
      <c r="F38" s="16" t="s">
        <v>261</v>
      </c>
      <c r="G38" s="16" t="s">
        <v>310</v>
      </c>
    </row>
    <row r="39" spans="1:9" ht="15.75" customHeight="1" x14ac:dyDescent="0.25">
      <c r="A39" s="3" t="s">
        <v>64</v>
      </c>
      <c r="B39" s="22" t="s">
        <v>35</v>
      </c>
      <c r="C39" s="2" t="s">
        <v>203</v>
      </c>
      <c r="F39" s="19" t="s">
        <v>314</v>
      </c>
      <c r="G39" s="16" t="s">
        <v>315</v>
      </c>
    </row>
    <row r="40" spans="1:9" ht="15.75" customHeight="1" x14ac:dyDescent="0.25">
      <c r="A40" s="3" t="s">
        <v>64</v>
      </c>
      <c r="B40" s="22" t="s">
        <v>35</v>
      </c>
      <c r="C40" s="2" t="s">
        <v>203</v>
      </c>
      <c r="D40" s="25"/>
      <c r="F40" s="19" t="s">
        <v>284</v>
      </c>
      <c r="G40" s="16" t="s">
        <v>313</v>
      </c>
    </row>
    <row r="41" spans="1:9" ht="15.75" customHeight="1" x14ac:dyDescent="0.25">
      <c r="A41" s="3" t="s">
        <v>60</v>
      </c>
      <c r="B41" s="22" t="s">
        <v>9</v>
      </c>
      <c r="C41" s="2" t="s">
        <v>174</v>
      </c>
      <c r="D41" s="4" t="s">
        <v>316</v>
      </c>
      <c r="F41" s="16" t="s">
        <v>240</v>
      </c>
      <c r="G41" s="16" t="s">
        <v>317</v>
      </c>
      <c r="H41" s="6" t="s">
        <v>318</v>
      </c>
      <c r="I41" s="6" t="s">
        <v>319</v>
      </c>
    </row>
    <row r="42" spans="1:9" ht="15.75" customHeight="1" x14ac:dyDescent="0.25">
      <c r="A42" s="3" t="s">
        <v>61</v>
      </c>
      <c r="B42" s="22" t="s">
        <v>13</v>
      </c>
      <c r="C42" s="2" t="s">
        <v>179</v>
      </c>
      <c r="D42" s="14"/>
      <c r="F42" s="17" t="s">
        <v>322</v>
      </c>
      <c r="G42" s="16" t="s">
        <v>323</v>
      </c>
    </row>
    <row r="43" spans="1:9" ht="15.75" customHeight="1" x14ac:dyDescent="0.25">
      <c r="A43" s="3" t="s">
        <v>61</v>
      </c>
      <c r="B43" s="22" t="s">
        <v>13</v>
      </c>
      <c r="C43" s="2" t="s">
        <v>179</v>
      </c>
      <c r="D43" s="15" t="s">
        <v>246</v>
      </c>
      <c r="F43" s="18" t="s">
        <v>320</v>
      </c>
      <c r="G43" s="16" t="s">
        <v>321</v>
      </c>
    </row>
    <row r="44" spans="1:9" ht="30" customHeight="1" x14ac:dyDescent="0.25">
      <c r="A44" s="3" t="s">
        <v>63</v>
      </c>
      <c r="B44" s="22" t="s">
        <v>28</v>
      </c>
      <c r="C44" s="2" t="s">
        <v>196</v>
      </c>
      <c r="D44" s="4" t="s">
        <v>246</v>
      </c>
      <c r="F44" s="16" t="s">
        <v>271</v>
      </c>
      <c r="G44" s="16" t="s">
        <v>324</v>
      </c>
    </row>
    <row r="45" spans="1:9" ht="15.75" customHeight="1" x14ac:dyDescent="0.25">
      <c r="A45" s="3" t="s">
        <v>61</v>
      </c>
      <c r="B45" s="22" t="s">
        <v>15</v>
      </c>
      <c r="C45" s="2" t="s">
        <v>181</v>
      </c>
      <c r="D45" s="25"/>
      <c r="F45" s="19" t="s">
        <v>255</v>
      </c>
      <c r="G45" s="16" t="s">
        <v>325</v>
      </c>
    </row>
    <row r="46" spans="1:9" ht="15.75" customHeight="1" x14ac:dyDescent="0.25">
      <c r="A46" s="3" t="s">
        <v>61</v>
      </c>
      <c r="B46" s="22" t="s">
        <v>15</v>
      </c>
      <c r="C46" s="2" t="s">
        <v>181</v>
      </c>
      <c r="F46" s="19" t="s">
        <v>326</v>
      </c>
      <c r="G46" s="16" t="s">
        <v>327</v>
      </c>
    </row>
    <row r="47" spans="1:9" ht="15.75" customHeight="1" x14ac:dyDescent="0.25">
      <c r="A47" s="3" t="s">
        <v>60</v>
      </c>
      <c r="B47" s="22" t="s">
        <v>1</v>
      </c>
      <c r="C47" s="2" t="s">
        <v>166</v>
      </c>
      <c r="D47" s="4" t="s">
        <v>266</v>
      </c>
      <c r="F47" s="27" t="s">
        <v>244</v>
      </c>
      <c r="G47" s="16" t="s">
        <v>328</v>
      </c>
    </row>
    <row r="48" spans="1:9" ht="15.75" customHeight="1" x14ac:dyDescent="0.25">
      <c r="A48" s="3" t="s">
        <v>62</v>
      </c>
      <c r="B48" s="22" t="s">
        <v>46</v>
      </c>
      <c r="C48" s="2" t="s">
        <v>219</v>
      </c>
      <c r="D48" s="25"/>
      <c r="F48" s="19" t="s">
        <v>329</v>
      </c>
      <c r="G48" s="16" t="s">
        <v>330</v>
      </c>
    </row>
    <row r="49" spans="1:7" ht="15.75" customHeight="1" x14ac:dyDescent="0.25">
      <c r="A49" s="3" t="s">
        <v>64</v>
      </c>
      <c r="B49" s="22" t="s">
        <v>47</v>
      </c>
      <c r="C49" s="2" t="s">
        <v>220</v>
      </c>
      <c r="D49" s="4" t="s">
        <v>246</v>
      </c>
      <c r="F49" s="27" t="s">
        <v>273</v>
      </c>
      <c r="G49" s="16" t="s">
        <v>268</v>
      </c>
    </row>
    <row r="50" spans="1:7" ht="15.75" customHeight="1" x14ac:dyDescent="0.25">
      <c r="A50" s="3" t="s">
        <v>64</v>
      </c>
      <c r="B50" s="22" t="s">
        <v>47</v>
      </c>
      <c r="C50" s="2" t="s">
        <v>220</v>
      </c>
      <c r="D50" s="4" t="s">
        <v>239</v>
      </c>
      <c r="F50" s="16" t="s">
        <v>331</v>
      </c>
      <c r="G50" s="16" t="s">
        <v>332</v>
      </c>
    </row>
    <row r="51" spans="1:7" ht="15.75" customHeight="1" x14ac:dyDescent="0.25">
      <c r="A51" s="3" t="s">
        <v>64</v>
      </c>
      <c r="B51" s="22" t="s">
        <v>66</v>
      </c>
      <c r="C51" s="2" t="s">
        <v>214</v>
      </c>
      <c r="D51" s="25"/>
      <c r="F51" s="19" t="s">
        <v>333</v>
      </c>
      <c r="G51" s="16" t="s">
        <v>334</v>
      </c>
    </row>
    <row r="52" spans="1:7" ht="15.75" customHeight="1" x14ac:dyDescent="0.25">
      <c r="A52" s="3" t="s">
        <v>62</v>
      </c>
      <c r="B52" s="22" t="s">
        <v>41</v>
      </c>
      <c r="C52" s="2" t="s">
        <v>212</v>
      </c>
      <c r="D52" s="25"/>
      <c r="F52" s="19" t="s">
        <v>244</v>
      </c>
      <c r="G52" s="16" t="s">
        <v>337</v>
      </c>
    </row>
    <row r="53" spans="1:7" ht="15.75" customHeight="1" x14ac:dyDescent="0.25">
      <c r="A53" s="3" t="s">
        <v>62</v>
      </c>
      <c r="B53" s="22" t="s">
        <v>41</v>
      </c>
      <c r="C53" s="2" t="s">
        <v>212</v>
      </c>
      <c r="F53" s="19" t="s">
        <v>335</v>
      </c>
      <c r="G53" s="16" t="s">
        <v>336</v>
      </c>
    </row>
    <row r="54" spans="1:7" ht="15.75" customHeight="1" x14ac:dyDescent="0.25">
      <c r="A54" s="3" t="s">
        <v>61</v>
      </c>
      <c r="B54" s="22" t="s">
        <v>44</v>
      </c>
      <c r="C54" s="2" t="s">
        <v>217</v>
      </c>
      <c r="D54" s="4" t="s">
        <v>246</v>
      </c>
      <c r="F54" s="16" t="s">
        <v>338</v>
      </c>
      <c r="G54" s="16" t="s">
        <v>339</v>
      </c>
    </row>
    <row r="55" spans="1:7" ht="15.75" customHeight="1" x14ac:dyDescent="0.25">
      <c r="A55" s="3" t="s">
        <v>61</v>
      </c>
      <c r="B55" s="22" t="s">
        <v>44</v>
      </c>
      <c r="C55" s="2" t="s">
        <v>217</v>
      </c>
      <c r="D55" s="25"/>
      <c r="F55" s="19" t="s">
        <v>300</v>
      </c>
      <c r="G55" s="16" t="s">
        <v>340</v>
      </c>
    </row>
    <row r="56" spans="1:7" ht="15.75" customHeight="1" x14ac:dyDescent="0.25">
      <c r="A56" s="3" t="s">
        <v>62</v>
      </c>
      <c r="B56" s="22" t="s">
        <v>22</v>
      </c>
      <c r="C56" s="2" t="s">
        <v>189</v>
      </c>
      <c r="D56" s="25"/>
      <c r="F56" s="19" t="s">
        <v>341</v>
      </c>
      <c r="G56" s="16" t="s">
        <v>342</v>
      </c>
    </row>
    <row r="57" spans="1:7" ht="15.75" customHeight="1" x14ac:dyDescent="0.25">
      <c r="A57" s="3" t="s">
        <v>62</v>
      </c>
      <c r="B57" s="22" t="s">
        <v>22</v>
      </c>
      <c r="C57" s="2" t="s">
        <v>189</v>
      </c>
      <c r="F57" s="19" t="s">
        <v>286</v>
      </c>
      <c r="G57" s="16" t="s">
        <v>343</v>
      </c>
    </row>
    <row r="58" spans="1:7" ht="15.75" customHeight="1" x14ac:dyDescent="0.25">
      <c r="A58" s="3" t="s">
        <v>64</v>
      </c>
      <c r="B58" s="22" t="s">
        <v>36</v>
      </c>
      <c r="C58" s="2" t="s">
        <v>204</v>
      </c>
      <c r="D58" s="4" t="s">
        <v>239</v>
      </c>
      <c r="F58" s="16" t="s">
        <v>344</v>
      </c>
      <c r="G58" s="16" t="s">
        <v>345</v>
      </c>
    </row>
    <row r="59" spans="1:7" ht="15.75" customHeight="1" x14ac:dyDescent="0.25">
      <c r="A59" s="3" t="s">
        <v>62</v>
      </c>
      <c r="B59" s="22" t="s">
        <v>21</v>
      </c>
      <c r="C59" s="2" t="s">
        <v>188</v>
      </c>
      <c r="D59" s="25"/>
      <c r="F59" s="19" t="s">
        <v>346</v>
      </c>
      <c r="G59" s="16" t="s">
        <v>347</v>
      </c>
    </row>
    <row r="60" spans="1:7" ht="15.75" customHeight="1" x14ac:dyDescent="0.25">
      <c r="A60" s="3" t="s">
        <v>60</v>
      </c>
      <c r="B60" s="22" t="s">
        <v>0</v>
      </c>
      <c r="C60" s="2" t="s">
        <v>165</v>
      </c>
      <c r="F60" s="19" t="s">
        <v>348</v>
      </c>
      <c r="G60" s="16" t="s">
        <v>349</v>
      </c>
    </row>
    <row r="61" spans="1:7" ht="15.75" customHeight="1" x14ac:dyDescent="0.25">
      <c r="A61" s="3" t="s">
        <v>60</v>
      </c>
      <c r="B61" s="22" t="s">
        <v>67</v>
      </c>
      <c r="C61" s="2" t="s">
        <v>210</v>
      </c>
      <c r="F61" s="19" t="s">
        <v>341</v>
      </c>
      <c r="G61" s="16" t="s">
        <v>350</v>
      </c>
    </row>
    <row r="62" spans="1:7" ht="15.75" customHeight="1" x14ac:dyDescent="0.25">
      <c r="A62" s="3" t="s">
        <v>62</v>
      </c>
      <c r="B62" s="22" t="s">
        <v>45</v>
      </c>
      <c r="C62" s="2" t="s">
        <v>218</v>
      </c>
      <c r="D62" s="14"/>
      <c r="F62" s="17" t="s">
        <v>253</v>
      </c>
      <c r="G62" s="16" t="s">
        <v>353</v>
      </c>
    </row>
    <row r="63" spans="1:7" ht="15.75" customHeight="1" x14ac:dyDescent="0.25">
      <c r="A63" s="3" t="s">
        <v>62</v>
      </c>
      <c r="B63" s="22" t="s">
        <v>45</v>
      </c>
      <c r="C63" s="2" t="s">
        <v>218</v>
      </c>
      <c r="D63" s="15" t="s">
        <v>351</v>
      </c>
      <c r="F63" s="18" t="s">
        <v>255</v>
      </c>
      <c r="G63" s="16" t="s">
        <v>352</v>
      </c>
    </row>
    <row r="64" spans="1:7" ht="15.75" customHeight="1" x14ac:dyDescent="0.25">
      <c r="A64" s="3" t="s">
        <v>61</v>
      </c>
      <c r="B64" s="22" t="s">
        <v>68</v>
      </c>
      <c r="C64" s="2" t="s">
        <v>211</v>
      </c>
      <c r="D64" s="4" t="s">
        <v>246</v>
      </c>
      <c r="F64" s="16" t="s">
        <v>354</v>
      </c>
      <c r="G64" s="16" t="s">
        <v>355</v>
      </c>
    </row>
    <row r="65" spans="1:8" ht="15.75" customHeight="1" x14ac:dyDescent="0.25">
      <c r="A65" s="3" t="s">
        <v>60</v>
      </c>
      <c r="B65" s="22" t="s">
        <v>5</v>
      </c>
      <c r="C65" s="2" t="s">
        <v>170</v>
      </c>
      <c r="D65" s="4" t="s">
        <v>239</v>
      </c>
      <c r="F65" s="16" t="s">
        <v>322</v>
      </c>
      <c r="G65" s="16" t="s">
        <v>358</v>
      </c>
    </row>
    <row r="66" spans="1:8" ht="15.75" customHeight="1" x14ac:dyDescent="0.25">
      <c r="A66" s="3" t="s">
        <v>60</v>
      </c>
      <c r="B66" s="22" t="s">
        <v>5</v>
      </c>
      <c r="C66" s="2" t="s">
        <v>170</v>
      </c>
      <c r="D66" s="4" t="s">
        <v>295</v>
      </c>
      <c r="F66" s="27" t="s">
        <v>356</v>
      </c>
      <c r="G66" s="16" t="s">
        <v>357</v>
      </c>
      <c r="H66" s="6" t="s">
        <v>263</v>
      </c>
    </row>
    <row r="67" spans="1:8" ht="15.75" customHeight="1" x14ac:dyDescent="0.25">
      <c r="A67" s="3" t="s">
        <v>60</v>
      </c>
      <c r="B67" s="22" t="s">
        <v>7</v>
      </c>
      <c r="C67" s="2" t="s">
        <v>172</v>
      </c>
      <c r="D67" s="4" t="s">
        <v>239</v>
      </c>
      <c r="F67" s="16" t="s">
        <v>359</v>
      </c>
      <c r="G67" s="16" t="s">
        <v>360</v>
      </c>
    </row>
    <row r="68" spans="1:8" ht="15.75" customHeight="1" x14ac:dyDescent="0.25">
      <c r="A68" s="3" t="s">
        <v>60</v>
      </c>
      <c r="B68" s="22" t="s">
        <v>7</v>
      </c>
      <c r="C68" s="2" t="s">
        <v>172</v>
      </c>
      <c r="D68" s="4" t="s">
        <v>246</v>
      </c>
      <c r="F68" s="27" t="s">
        <v>361</v>
      </c>
      <c r="G68" s="16" t="s">
        <v>362</v>
      </c>
    </row>
    <row r="69" spans="1:8" ht="15.75" customHeight="1" x14ac:dyDescent="0.25">
      <c r="A69" s="3" t="s">
        <v>61</v>
      </c>
      <c r="B69" s="22" t="s">
        <v>12</v>
      </c>
      <c r="C69" s="2" t="s">
        <v>178</v>
      </c>
      <c r="D69" s="4" t="s">
        <v>246</v>
      </c>
      <c r="F69" s="27" t="s">
        <v>322</v>
      </c>
      <c r="G69" s="16" t="s">
        <v>363</v>
      </c>
    </row>
    <row r="70" spans="1:8" ht="15.75" customHeight="1" x14ac:dyDescent="0.25">
      <c r="A70" s="3" t="s">
        <v>61</v>
      </c>
      <c r="B70" s="22" t="s">
        <v>12</v>
      </c>
      <c r="C70" s="2" t="s">
        <v>178</v>
      </c>
      <c r="D70" s="4" t="s">
        <v>246</v>
      </c>
      <c r="F70" s="27" t="s">
        <v>329</v>
      </c>
      <c r="G70" s="16" t="s">
        <v>364</v>
      </c>
    </row>
    <row r="71" spans="1:8" ht="30.75" customHeight="1" x14ac:dyDescent="0.25">
      <c r="A71" s="3" t="s">
        <v>63</v>
      </c>
      <c r="B71" s="22" t="s">
        <v>58</v>
      </c>
      <c r="C71" s="2" t="s">
        <v>194</v>
      </c>
      <c r="D71" s="25"/>
      <c r="F71" s="19" t="s">
        <v>365</v>
      </c>
      <c r="G71" s="16" t="s">
        <v>366</v>
      </c>
    </row>
    <row r="72" spans="1:8" ht="30.75" customHeight="1" x14ac:dyDescent="0.25">
      <c r="A72" s="3" t="s">
        <v>63</v>
      </c>
      <c r="B72" s="22" t="s">
        <v>58</v>
      </c>
      <c r="C72" s="2" t="s">
        <v>194</v>
      </c>
      <c r="D72" s="4" t="s">
        <v>367</v>
      </c>
      <c r="F72" s="27" t="s">
        <v>246</v>
      </c>
      <c r="G72" s="16" t="s">
        <v>368</v>
      </c>
      <c r="H72" s="6" t="s">
        <v>369</v>
      </c>
    </row>
    <row r="73" spans="1:8" ht="30.75" customHeight="1" x14ac:dyDescent="0.25">
      <c r="A73" s="3" t="s">
        <v>60</v>
      </c>
      <c r="B73" s="22" t="s">
        <v>6</v>
      </c>
      <c r="C73" s="2" t="s">
        <v>171</v>
      </c>
      <c r="D73" s="4" t="s">
        <v>246</v>
      </c>
      <c r="F73" s="16" t="s">
        <v>370</v>
      </c>
      <c r="G73" s="16" t="s">
        <v>284</v>
      </c>
      <c r="H73" s="6" t="s">
        <v>371</v>
      </c>
    </row>
    <row r="74" spans="1:8" ht="15.75" customHeight="1" x14ac:dyDescent="0.25">
      <c r="A74" s="3" t="s">
        <v>60</v>
      </c>
      <c r="B74" s="22" t="s">
        <v>8</v>
      </c>
      <c r="C74" s="2" t="s">
        <v>173</v>
      </c>
      <c r="D74" s="14"/>
      <c r="F74" s="17" t="s">
        <v>373</v>
      </c>
      <c r="G74" s="16" t="s">
        <v>374</v>
      </c>
    </row>
    <row r="75" spans="1:8" ht="15.75" customHeight="1" x14ac:dyDescent="0.25">
      <c r="A75" s="3" t="s">
        <v>60</v>
      </c>
      <c r="B75" s="22" t="s">
        <v>8</v>
      </c>
      <c r="C75" s="2" t="s">
        <v>173</v>
      </c>
      <c r="D75" s="15" t="s">
        <v>246</v>
      </c>
      <c r="F75" s="18" t="s">
        <v>338</v>
      </c>
      <c r="G75" s="16" t="s">
        <v>372</v>
      </c>
    </row>
    <row r="76" spans="1:8" ht="15.75" customHeight="1" x14ac:dyDescent="0.25">
      <c r="A76" s="3" t="s">
        <v>61</v>
      </c>
      <c r="B76" s="22" t="s">
        <v>14</v>
      </c>
      <c r="C76" s="2" t="s">
        <v>180</v>
      </c>
      <c r="D76" s="14"/>
      <c r="F76" s="17" t="s">
        <v>329</v>
      </c>
      <c r="G76" s="16" t="s">
        <v>376</v>
      </c>
    </row>
    <row r="77" spans="1:8" ht="15.75" customHeight="1" x14ac:dyDescent="0.25">
      <c r="A77" s="3" t="s">
        <v>61</v>
      </c>
      <c r="B77" s="22" t="s">
        <v>14</v>
      </c>
      <c r="C77" s="2" t="s">
        <v>180</v>
      </c>
      <c r="D77" s="15" t="s">
        <v>239</v>
      </c>
      <c r="F77" s="18" t="s">
        <v>244</v>
      </c>
      <c r="G77" s="16" t="s">
        <v>375</v>
      </c>
    </row>
    <row r="78" spans="1:8" ht="30.75" customHeight="1" x14ac:dyDescent="0.25">
      <c r="A78" s="3" t="s">
        <v>62</v>
      </c>
      <c r="B78" s="22" t="s">
        <v>24</v>
      </c>
      <c r="C78" s="2" t="s">
        <v>191</v>
      </c>
      <c r="D78" s="4" t="s">
        <v>246</v>
      </c>
      <c r="F78" s="16" t="s">
        <v>377</v>
      </c>
      <c r="G78" s="16" t="s">
        <v>378</v>
      </c>
    </row>
    <row r="79" spans="1:8" ht="30.75" customHeight="1" x14ac:dyDescent="0.25">
      <c r="A79" s="3" t="s">
        <v>60</v>
      </c>
      <c r="B79" s="22" t="s">
        <v>38</v>
      </c>
      <c r="C79" s="2" t="s">
        <v>206</v>
      </c>
      <c r="D79" s="4" t="s">
        <v>239</v>
      </c>
      <c r="F79" s="27" t="s">
        <v>293</v>
      </c>
      <c r="G79" s="16" t="s">
        <v>270</v>
      </c>
    </row>
    <row r="80" spans="1:8" ht="30.75" customHeight="1" x14ac:dyDescent="0.25">
      <c r="A80" s="3" t="s">
        <v>60</v>
      </c>
      <c r="B80" s="22" t="s">
        <v>38</v>
      </c>
      <c r="C80" s="2" t="s">
        <v>206</v>
      </c>
      <c r="D80" s="13" t="s">
        <v>246</v>
      </c>
      <c r="F80" s="27" t="s">
        <v>379</v>
      </c>
      <c r="G80" s="16" t="s">
        <v>380</v>
      </c>
    </row>
    <row r="81" spans="1:8" ht="15.75" customHeight="1" x14ac:dyDescent="0.25">
      <c r="A81" s="3" t="s">
        <v>64</v>
      </c>
      <c r="B81" s="22" t="s">
        <v>39</v>
      </c>
      <c r="C81" s="2" t="s">
        <v>207</v>
      </c>
      <c r="D81" s="25"/>
      <c r="F81" s="19" t="s">
        <v>381</v>
      </c>
      <c r="G81" s="16" t="s">
        <v>382</v>
      </c>
    </row>
    <row r="82" spans="1:8" ht="15.75" customHeight="1" x14ac:dyDescent="0.25">
      <c r="A82" s="3" t="s">
        <v>64</v>
      </c>
      <c r="B82" s="22" t="s">
        <v>39</v>
      </c>
      <c r="C82" s="2" t="s">
        <v>207</v>
      </c>
      <c r="D82" s="4" t="s">
        <v>246</v>
      </c>
      <c r="F82" s="27" t="s">
        <v>304</v>
      </c>
      <c r="G82" s="16" t="s">
        <v>383</v>
      </c>
    </row>
    <row r="83" spans="1:8" ht="30.75" customHeight="1" x14ac:dyDescent="0.25">
      <c r="A83" s="3" t="s">
        <v>60</v>
      </c>
      <c r="B83" s="22" t="s">
        <v>70</v>
      </c>
      <c r="C83" s="2" t="s">
        <v>209</v>
      </c>
      <c r="D83" s="4" t="s">
        <v>239</v>
      </c>
      <c r="F83" s="16" t="s">
        <v>311</v>
      </c>
      <c r="G83" s="16" t="s">
        <v>384</v>
      </c>
    </row>
    <row r="84" spans="1:8" ht="15.75" customHeight="1" x14ac:dyDescent="0.25">
      <c r="A84" s="3" t="s">
        <v>62</v>
      </c>
      <c r="B84" s="22" t="s">
        <v>52</v>
      </c>
      <c r="C84" s="2" t="s">
        <v>225</v>
      </c>
      <c r="D84" s="25"/>
      <c r="F84" s="19" t="s">
        <v>255</v>
      </c>
      <c r="G84" s="16" t="s">
        <v>385</v>
      </c>
    </row>
    <row r="85" spans="1:8" ht="15.75" customHeight="1" x14ac:dyDescent="0.25">
      <c r="A85" s="3" t="s">
        <v>64</v>
      </c>
      <c r="B85" s="22" t="s">
        <v>54</v>
      </c>
      <c r="C85" s="2" t="s">
        <v>227</v>
      </c>
      <c r="D85" s="4" t="s">
        <v>386</v>
      </c>
      <c r="F85" s="16" t="s">
        <v>240</v>
      </c>
      <c r="G85" s="16" t="s">
        <v>387</v>
      </c>
    </row>
    <row r="86" spans="1:8" ht="15.75" customHeight="1" x14ac:dyDescent="0.25">
      <c r="A86" s="3" t="s">
        <v>64</v>
      </c>
      <c r="B86" s="22" t="s">
        <v>56</v>
      </c>
      <c r="C86" s="2" t="s">
        <v>229</v>
      </c>
      <c r="D86" s="4" t="s">
        <v>239</v>
      </c>
      <c r="F86" s="27" t="s">
        <v>388</v>
      </c>
      <c r="G86" s="16" t="s">
        <v>389</v>
      </c>
    </row>
    <row r="87" spans="1:8" ht="15.75" customHeight="1" x14ac:dyDescent="0.25">
      <c r="A87" s="3" t="s">
        <v>61</v>
      </c>
      <c r="B87" s="22" t="s">
        <v>69</v>
      </c>
      <c r="C87" s="2" t="s">
        <v>231</v>
      </c>
      <c r="F87" s="19" t="s">
        <v>390</v>
      </c>
      <c r="G87" s="16" t="s">
        <v>391</v>
      </c>
    </row>
    <row r="88" spans="1:8" ht="15.75" customHeight="1" x14ac:dyDescent="0.25">
      <c r="A88" s="3" t="s">
        <v>64</v>
      </c>
      <c r="B88" s="22" t="s">
        <v>51</v>
      </c>
      <c r="C88" s="2" t="s">
        <v>224</v>
      </c>
      <c r="D88" s="4" t="s">
        <v>239</v>
      </c>
      <c r="F88" s="16" t="s">
        <v>298</v>
      </c>
      <c r="G88" s="16" t="s">
        <v>392</v>
      </c>
    </row>
    <row r="89" spans="1:8" ht="15.75" customHeight="1" x14ac:dyDescent="0.25">
      <c r="A89" s="3" t="s">
        <v>62</v>
      </c>
      <c r="B89" s="22" t="s">
        <v>50</v>
      </c>
      <c r="C89" s="2" t="s">
        <v>223</v>
      </c>
      <c r="F89" s="19" t="s">
        <v>393</v>
      </c>
      <c r="G89" s="16" t="s">
        <v>394</v>
      </c>
    </row>
    <row r="90" spans="1:8" ht="15.75" customHeight="1" x14ac:dyDescent="0.25">
      <c r="A90" s="3" t="s">
        <v>63</v>
      </c>
      <c r="B90" s="22" t="s">
        <v>53</v>
      </c>
      <c r="C90" s="2" t="s">
        <v>226</v>
      </c>
      <c r="D90" s="4" t="s">
        <v>246</v>
      </c>
      <c r="F90" s="27" t="s">
        <v>239</v>
      </c>
      <c r="G90" s="16" t="s">
        <v>244</v>
      </c>
      <c r="H90" s="6" t="s">
        <v>395</v>
      </c>
    </row>
    <row r="91" spans="1:8" ht="15.75" customHeight="1" x14ac:dyDescent="0.25">
      <c r="A91" s="12" t="s">
        <v>60</v>
      </c>
      <c r="B91" s="23" t="s">
        <v>49</v>
      </c>
      <c r="C91" s="2" t="s">
        <v>222</v>
      </c>
      <c r="F91" s="19" t="s">
        <v>341</v>
      </c>
      <c r="G91" s="16" t="s">
        <v>396</v>
      </c>
    </row>
    <row r="94" spans="1:8" ht="15" customHeight="1" x14ac:dyDescent="0.25">
      <c r="A94" s="1"/>
    </row>
  </sheetData>
  <autoFilter ref="A2:J91">
    <sortState ref="A3:J91">
      <sortCondition ref="B2:B91"/>
    </sortState>
  </autoFilter>
  <mergeCells count="1">
    <mergeCell ref="A1:C1"/>
  </mergeCells>
  <conditionalFormatting sqref="D92:D1048576">
    <cfRule type="duplicateValues" dxfId="0" priority="1"/>
  </conditionalFormatting>
  <pageMargins left="0.19685039370078741" right="0.19685039370078741" top="0.19685039370078741" bottom="0.19685039370078741" header="0" footer="0"/>
  <pageSetup paperSize="9" scale="89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noví členové + kontakty</vt:lpstr>
      <vt:lpstr>List2</vt:lpstr>
      <vt:lpstr>List1</vt:lpstr>
      <vt:lpstr>duplicity</vt:lpstr>
      <vt:lpstr>duplicity!Názvy_tisku</vt:lpstr>
      <vt:lpstr>'noví členové + kontakty'!Názvy_tisku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251</dc:creator>
  <cp:lastModifiedBy>Olšáková Andrea Mgr.</cp:lastModifiedBy>
  <cp:lastPrinted>2018-02-21T13:58:54Z</cp:lastPrinted>
  <dcterms:created xsi:type="dcterms:W3CDTF">2011-09-14T06:36:47Z</dcterms:created>
  <dcterms:modified xsi:type="dcterms:W3CDTF">2018-03-12T15:18:39Z</dcterms:modified>
</cp:coreProperties>
</file>